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60" yWindow="330" windowWidth="14940" windowHeight="9090"/>
  </bookViews>
  <sheets>
    <sheet name="专利数据" sheetId="1" r:id="rId1"/>
  </sheets>
  <definedNames>
    <definedName name="_xlnm._FilterDatabase" localSheetId="0" hidden="1">专利数据!$A$1:$AM$408</definedName>
  </definedNames>
  <calcPr calcId="125725"/>
</workbook>
</file>

<file path=xl/sharedStrings.xml><?xml version="1.0" encoding="utf-8"?>
<sst xmlns="http://schemas.openxmlformats.org/spreadsheetml/2006/main" count="1727" uniqueCount="1118">
  <si>
    <t>名称</t>
  </si>
  <si>
    <t>主分类号</t>
  </si>
  <si>
    <t>申请日</t>
  </si>
  <si>
    <t>地址</t>
  </si>
  <si>
    <t>专利号</t>
    <phoneticPr fontId="3" type="noConversion"/>
  </si>
  <si>
    <t>专利权人</t>
    <phoneticPr fontId="3" type="noConversion"/>
  </si>
  <si>
    <t>发明人</t>
    <phoneticPr fontId="3" type="noConversion"/>
  </si>
  <si>
    <t>授权公告日</t>
    <phoneticPr fontId="3" type="noConversion"/>
  </si>
  <si>
    <t>授权公告号</t>
    <phoneticPr fontId="3" type="noConversion"/>
  </si>
  <si>
    <t>ZL201610321238.3</t>
  </si>
  <si>
    <t>一种全光滑的爪式转子</t>
  </si>
  <si>
    <t>F04C18/12(2006.01)I</t>
  </si>
  <si>
    <t>ZL201510378284.2</t>
  </si>
  <si>
    <t>一种催化裂化油浆中固含物粒径分布的测定方法</t>
  </si>
  <si>
    <t>G01N15/02(2006.01)I</t>
  </si>
  <si>
    <t>ZL201510169816.1</t>
  </si>
  <si>
    <t>一种埋地油气管道风险评估方法</t>
  </si>
  <si>
    <t>G06F19/00(2011.01)I</t>
  </si>
  <si>
    <t>ZL201510099911.9</t>
  </si>
  <si>
    <t>一种基于DSP的新型电参数测试实验系统</t>
  </si>
  <si>
    <t>G01R31/00(2006.01)I</t>
  </si>
  <si>
    <t>ZL201510071917.5</t>
  </si>
  <si>
    <t>一种高等级道路硬质沥青及其制备方法</t>
  </si>
  <si>
    <t>C08L95/00(2006.01)I</t>
  </si>
  <si>
    <t>ZL201610570410.9</t>
  </si>
  <si>
    <t>一种用于船舶下水气囊的稳固防斜装置及安装方法</t>
  </si>
  <si>
    <t>B63C3/00(2006.01)I</t>
  </si>
  <si>
    <t>ZL201410384434.6</t>
  </si>
  <si>
    <t>一种铜钨电弧气刨装置</t>
  </si>
  <si>
    <t>B23K9/013(2006.01)I</t>
  </si>
  <si>
    <t>ZL201510571249.2</t>
  </si>
  <si>
    <t>一种垂直轴风力发电机叶片攻角调节及限速装置</t>
  </si>
  <si>
    <t>F03D7/06(2006.01)I</t>
  </si>
  <si>
    <t>ZL201410841699.4</t>
  </si>
  <si>
    <t>一种异丁烷脱氢制异丁烯用催化剂及其制备方法与应用</t>
  </si>
  <si>
    <t>B01J23/62(2006.01)I</t>
  </si>
  <si>
    <t>ZL201610817110.6</t>
  </si>
  <si>
    <t>一种测量全直径岩心渗透率各向异性的夹持器</t>
  </si>
  <si>
    <t>G01N15/08(2006.01)I</t>
  </si>
  <si>
    <t>ZL201510895321.7</t>
  </si>
  <si>
    <t>一种基于多尺度信息的致密储层成岩相预测方法</t>
  </si>
  <si>
    <t>G01V11/00(2006.01)I</t>
  </si>
  <si>
    <t>ZL201610817292.7</t>
  </si>
  <si>
    <t>一种分层注水用水力驱动螺杆泵装置</t>
  </si>
  <si>
    <t>F04C2/107(2006.01)I</t>
  </si>
  <si>
    <t>ZL201610817775.7</t>
  </si>
  <si>
    <t>一种分层注水用水力驱动螺杆泵系统</t>
  </si>
  <si>
    <t>ZL201510712331.2</t>
  </si>
  <si>
    <t>测定气液旋流液相停留时间分布的装置和方法</t>
  </si>
  <si>
    <t>G01N27/06(2006.01)I</t>
  </si>
  <si>
    <t>ZL201510828508.5</t>
  </si>
  <si>
    <t>海底沉箱气液分离器的防砂泵送装置</t>
  </si>
  <si>
    <t>E21B43/36(2006.01)I</t>
  </si>
  <si>
    <t>ZL201510713810.6</t>
  </si>
  <si>
    <t>油气由烃源岩层向岩溶储层充注能力的评价方法</t>
  </si>
  <si>
    <t>E21B49/00(2006.01)I</t>
  </si>
  <si>
    <t>ZL201510202110.0</t>
  </si>
  <si>
    <t>一种研究金属氢渗透行为的装置及方法</t>
  </si>
  <si>
    <t>G01N27/26(2006.01)I</t>
  </si>
  <si>
    <t>ZL201510259401.3</t>
  </si>
  <si>
    <t>一种泥页岩成岩演化模拟实验方法</t>
  </si>
  <si>
    <t>G01N33/00(2006.01)I</t>
  </si>
  <si>
    <t>ZL201510214114.0</t>
  </si>
  <si>
    <t>一种实液流动电脱水器评价装置</t>
  </si>
  <si>
    <t>G01M13/00(2006.01)I</t>
  </si>
  <si>
    <t>ZL201510222393.5</t>
  </si>
  <si>
    <t>一种水驱油藏开发效果综合评价方法</t>
  </si>
  <si>
    <t>G06F19/00(2018.01)I</t>
  </si>
  <si>
    <t>ZL201410422799.3</t>
  </si>
  <si>
    <t>一种基于交织技术的密钥流生成方法及装置</t>
  </si>
  <si>
    <t>H04L9/08(2006.01)I</t>
  </si>
  <si>
    <t>ZL201610264185.6</t>
  </si>
  <si>
    <r>
      <t>一种一维TiO</t>
    </r>
    <r>
      <rPr>
        <vertAlign val="subscript"/>
        <sz val="10"/>
        <rFont val="Arial"/>
        <family val="2"/>
      </rPr>
      <t>2</t>
    </r>
    <r>
      <rPr>
        <sz val="10"/>
        <rFont val="Arial"/>
        <family val="2"/>
      </rPr>
      <t>/SiO</t>
    </r>
    <r>
      <rPr>
        <vertAlign val="subscript"/>
        <sz val="10"/>
        <rFont val="Arial"/>
        <family val="2"/>
      </rPr>
      <t>2</t>
    </r>
    <r>
      <rPr>
        <sz val="10"/>
        <rFont val="Arial"/>
        <family val="2"/>
      </rPr>
      <t>纳米光催化材料的制备方法</t>
    </r>
  </si>
  <si>
    <t>B01J21/08(2006.01)I</t>
  </si>
  <si>
    <t>ZL201511005390.2</t>
  </si>
  <si>
    <t>一种高活性硫化钼薄膜电催化剂及其制备方法</t>
  </si>
  <si>
    <t>C25D9/04(2006.01)I</t>
  </si>
  <si>
    <t>ZL201510970817.6</t>
  </si>
  <si>
    <t>基于磁声电效应的非接触式导体电导率测量方法</t>
  </si>
  <si>
    <t>G01R27/02(2006.01)I</t>
  </si>
  <si>
    <t>ZL201610052012.8</t>
  </si>
  <si>
    <t>一种自聚性支撑剂自聚强度的评价方法</t>
  </si>
  <si>
    <t>G01N19/00(2006.01)I</t>
  </si>
  <si>
    <t>ZL201510604926.6</t>
  </si>
  <si>
    <t>用于高温高压油样气液分离罐的液位测量方法和装置</t>
  </si>
  <si>
    <t>G01F23/26(2006.01)I</t>
  </si>
  <si>
    <t>ZL201710035806.8</t>
  </si>
  <si>
    <t>可靠密封的板式止回阀</t>
  </si>
  <si>
    <t>F16K15/03(2006.01)I</t>
  </si>
  <si>
    <t>ZL201610024684.8</t>
  </si>
  <si>
    <t>一种优化生物表面活性剂分子结构的模拟方法</t>
  </si>
  <si>
    <t>ZL201510624240.3</t>
  </si>
  <si>
    <t>一种适用于小电阻接地系统单相接地故障的保护方法</t>
  </si>
  <si>
    <t>H02H7/26(2006.01)I</t>
  </si>
  <si>
    <t>ZL201510508988.7</t>
  </si>
  <si>
    <t>具有防粘附特性的聚晶金刚石复合片</t>
  </si>
  <si>
    <t>E21B10/46(2006.01)I</t>
  </si>
  <si>
    <t>ZL201510017829.7</t>
  </si>
  <si>
    <t>一种自组装纳米卷状结构的制备方法及其模拟验证方法</t>
  </si>
  <si>
    <t>G06F17/50(2006.01)I</t>
  </si>
  <si>
    <t>ZL201610185625.9</t>
  </si>
  <si>
    <t>一种耦合型抗硫柴油加氢脱硫催化剂的制备方法</t>
  </si>
  <si>
    <t>B01J29/78(2006.01)I</t>
  </si>
  <si>
    <t>ZL201510770661.7</t>
  </si>
  <si>
    <t>粒子射流冲击破岩钻头</t>
  </si>
  <si>
    <t>E21B10/36(2006.01)I</t>
  </si>
  <si>
    <t>ZL201410222385.6</t>
  </si>
  <si>
    <t>一种考虑井网影响的油藏边水水侵可视化模拟装置</t>
  </si>
  <si>
    <t>E21B43/20(2006.01)I</t>
  </si>
  <si>
    <t>中国石油大学（华东）</t>
  </si>
  <si>
    <t>王君;庞晓峰;刘宏杰;崔冬;张凌宏</t>
  </si>
  <si>
    <t>2018.01.02</t>
  </si>
  <si>
    <t>CN105822548B</t>
  </si>
  <si>
    <t>2016.05.13</t>
  </si>
  <si>
    <t>266580 山东省青岛市黄岛区长江西路66号</t>
  </si>
  <si>
    <t>林存辉;王宗贤;陈坤;汤一强;孔德辉;宋政逹;龚旭;焦守辉;王俊杰;赵娜;赵翔鵾;李振芳;郭爱军;沐宝泉</t>
  </si>
  <si>
    <t>CN105004643B</t>
  </si>
  <si>
    <t>2015.06.30</t>
  </si>
  <si>
    <t>266580 山东省青岛市经济技术开发区长江西路66号中国石油大学（华东）化学工程学院</t>
  </si>
  <si>
    <t>李克文;王义龙</t>
  </si>
  <si>
    <t>CN104715163B</t>
  </si>
  <si>
    <t>2015.04.10</t>
  </si>
  <si>
    <t>266580 山东省青岛市青岛经济技术开发区长江西路66号</t>
  </si>
  <si>
    <t>李林;陈璨;万书红;张旭;姜文聪</t>
  </si>
  <si>
    <t>CN104714129B</t>
  </si>
  <si>
    <t>2015.03.07</t>
  </si>
  <si>
    <t>266580 山东省青岛市经济技术开发区长江西路66号</t>
  </si>
  <si>
    <t>中国石油大学(华东)</t>
  </si>
  <si>
    <t>梁明;范维玉;辛雪;罗辉;南国枝;孙华东;赵品晖;孔祥军;徐振;钱成多</t>
  </si>
  <si>
    <t>CN104650602B</t>
  </si>
  <si>
    <t>2015.02.06</t>
  </si>
  <si>
    <t>266000 山东省青岛市经济技术开发区长江西路66号</t>
  </si>
  <si>
    <t>包兴先;仲崇龙</t>
  </si>
  <si>
    <t>2018.01.05</t>
  </si>
  <si>
    <t>CN106240765B</t>
  </si>
  <si>
    <t>2016.07.19</t>
  </si>
  <si>
    <t>孙建波;孙冲;刘振东;王振麟;张啸;冯钰钧;杨剑;李晓翠;许敬年</t>
  </si>
  <si>
    <t>CN105328301B</t>
  </si>
  <si>
    <t>2014.08.06</t>
  </si>
  <si>
    <t>中国石油大学（华东）;青岛经济技术开发区泰合海浪能研究中心</t>
  </si>
  <si>
    <t>张立军;马东辰;孙明刚;米玉霞;顾嘉伟;刘华;王旱祥;刘延鑫;姜浩;张明明</t>
  </si>
  <si>
    <t>CN105134495B</t>
  </si>
  <si>
    <t>2015.09.09</t>
  </si>
  <si>
    <t>中国石油天然气股份有限公司;中国石油大学（华东）</t>
  </si>
  <si>
    <t>孙兰义;马占华;王俊;李军</t>
  </si>
  <si>
    <t>CN104525195B</t>
  </si>
  <si>
    <t>2014.12.30</t>
  </si>
  <si>
    <t>100007 北京市东城区东直门北大街9号</t>
  </si>
  <si>
    <t>韩学辉;李峰弼;徐登辉</t>
  </si>
  <si>
    <t>2018.01.09</t>
  </si>
  <si>
    <t>CN106248555B</t>
  </si>
  <si>
    <t>2016.09.09</t>
  </si>
  <si>
    <t>张宪国;张涛;鞠传学;林承焰;董春梅;林建力;韩硕</t>
  </si>
  <si>
    <t>CN105467466B</t>
  </si>
  <si>
    <t>2015.12.07</t>
  </si>
  <si>
    <t>266580 山东省青岛市经济开发区长江西路66号</t>
  </si>
  <si>
    <t>李增亮;孙召成;孟凡林;张琦;冯龙;董祥伟;胥曰强;李乐乐</t>
  </si>
  <si>
    <t>2018.01.12</t>
  </si>
  <si>
    <t>CN106246534B</t>
  </si>
  <si>
    <t>CN106194715B</t>
  </si>
  <si>
    <t>杨军卫;肖家治;何金奎;沈国平;王兰娟;王振波;王建军;金有海</t>
  </si>
  <si>
    <t>CN105301059B</t>
  </si>
  <si>
    <t>2015.10.28</t>
  </si>
  <si>
    <t>中国海洋石油总公司;海洋石油工程股份有限公司;中国石油大学（华东）</t>
  </si>
  <si>
    <t>李志刚;周凯;刘培林;罗小明;石磊;何利民;梁健;李刚;王以斌;张磊;王佩弦;张汝彬;孙雪梅;顾永维;邓记松;王东</t>
  </si>
  <si>
    <t>CN105298465B</t>
  </si>
  <si>
    <t>2015.11.25</t>
  </si>
  <si>
    <t>100010 北京市东城区朝阳门北大街25号</t>
  </si>
  <si>
    <t>蒋有录;刘景东;朱荣伟;杨志玮</t>
  </si>
  <si>
    <t>CN105257285B</t>
  </si>
  <si>
    <t>赵卫民;张体明;赵大朋;王勇;孙建波</t>
  </si>
  <si>
    <t>2018.01.16</t>
  </si>
  <si>
    <t>CN104897744B</t>
  </si>
  <si>
    <t>2015.04.23</t>
  </si>
  <si>
    <t>266580 山东省东营市北二路271号</t>
  </si>
  <si>
    <t>董春梅;栾国强;马存飞;林承焰;张宪国;杨元</t>
  </si>
  <si>
    <t>CN104849409B</t>
  </si>
  <si>
    <t>2015.05.20</t>
  </si>
  <si>
    <t>吕宇玲;何利民;吴宗强;罗小明;张蔼倩;田成坤;李福双</t>
  </si>
  <si>
    <t>CN104807626B</t>
  </si>
  <si>
    <t>2015.04.29</t>
  </si>
  <si>
    <t>266555 山东省青岛市经济技术开发区长江西路66号</t>
  </si>
  <si>
    <t>CN104794361B</t>
  </si>
  <si>
    <t>2015.05.05</t>
  </si>
  <si>
    <t>孙玉花;闫统江</t>
  </si>
  <si>
    <t>CN104158654B</t>
  </si>
  <si>
    <t>2014.08.25</t>
  </si>
  <si>
    <t>266555 山东省青岛市黄岛区长江西路66号</t>
  </si>
  <si>
    <t>王生杰;徐海;杜明轩;部勇;王继乾;孙亚伟</t>
  </si>
  <si>
    <t>2018.01.19</t>
  </si>
  <si>
    <t>CN105771950B</t>
  </si>
  <si>
    <t>2016.04.26</t>
  </si>
  <si>
    <t>董斌;韩冠群;胡文慧;刘艳茹;柴永明;刘晨光</t>
  </si>
  <si>
    <t>CN105624756B</t>
  </si>
  <si>
    <t>2015.12.29</t>
  </si>
  <si>
    <t>郭亮;姜文聪</t>
  </si>
  <si>
    <t>CN105486924B</t>
  </si>
  <si>
    <t>2015.12.22</t>
  </si>
  <si>
    <t>黄波;张贵才;杜宝坛;葛际江;张燎源;浮历沛;张子麟;蒋平;廖凯丽</t>
  </si>
  <si>
    <t>CN105424593B</t>
  </si>
  <si>
    <t>2016.01.26</t>
  </si>
  <si>
    <t>张龙力;杨朝合;孙云峰;张国栋;涂永善</t>
  </si>
  <si>
    <t>CN105043503B</t>
  </si>
  <si>
    <t>2015.09.21</t>
  </si>
  <si>
    <t>266000 山东省青岛市黄岛区长江西路66号</t>
  </si>
  <si>
    <t>中国石油大学（华东）;长江大学</t>
  </si>
  <si>
    <t>闫传梁;邓福成;张炜强</t>
  </si>
  <si>
    <t>2018.01.23</t>
  </si>
  <si>
    <t>CN106594331B</t>
  </si>
  <si>
    <t>2017.01.18</t>
  </si>
  <si>
    <t>266555 山东省青岛市黄岛区长江西路66号中国石油大学（华东）</t>
  </si>
  <si>
    <t>胡松青;徐建昌;王洪兵;纪贤晶;黄智君;孙霜青</t>
  </si>
  <si>
    <t>2018.01.26</t>
  </si>
  <si>
    <t>CN105718719B</t>
  </si>
  <si>
    <t>2016.01.14</t>
  </si>
  <si>
    <t>中国石油大学（华东）;国网山东省电力公司</t>
  </si>
  <si>
    <t>薛永端;刘珊;刘伟生;王安宁;乔朋利;刘远龙</t>
  </si>
  <si>
    <t>CN105140897B</t>
  </si>
  <si>
    <t>2015.09.26</t>
  </si>
  <si>
    <t>黄勇;朱丽红;邹德永;王京印;陈修平;于金平;王滨;孟祥雨</t>
  </si>
  <si>
    <t>CN105134086B</t>
  </si>
  <si>
    <t>2015.08.18</t>
  </si>
  <si>
    <t>张军;李振;张立红;燕友果;刘冰;孙晓丽</t>
  </si>
  <si>
    <t>CN104598679B</t>
  </si>
  <si>
    <t>2015.01.14</t>
  </si>
  <si>
    <t>郭海玲;刘俊娟;赵蕾;刘晨光</t>
  </si>
  <si>
    <t>2018.01.30</t>
  </si>
  <si>
    <t>CN105772073B</t>
  </si>
  <si>
    <t>2016.03.29</t>
  </si>
  <si>
    <t>赵健;张贵才;徐依吉;李建波;周毅;李庆陆;黄泽超;王瑞英;蔡春雷;毛炳坤;靳纪军</t>
  </si>
  <si>
    <t>CN105275402B</t>
  </si>
  <si>
    <t>2015.11.12</t>
  </si>
  <si>
    <t>孙仁远;魏艳;黄迎松;乔明全;刘冬冬;王磊;王承祥;范坤坤;孙莹;张云飞;张元法;雷少飞</t>
  </si>
  <si>
    <t>CN103967460B</t>
  </si>
  <si>
    <t>2014.05.26</t>
  </si>
  <si>
    <t>257061 山东省东营市北二路271号</t>
  </si>
  <si>
    <t>摘要</t>
  </si>
  <si>
    <t>国省代码</t>
  </si>
  <si>
    <t>本发明公开了一种全光滑的爪式转子，其转子型线由9段曲线组成：前爪臂长幅外摆线的等距曲线AB、前爪尖圆弧BC、爪顶圆弧CD、后爪尖圆弧DE、短幅外摆线的等距曲线EF、节圆圆弧FG、底爪尖圆弧GH、后爪臂长幅外摆线的等距曲线HI和爪底圆弧IA；相邻曲线之间的连接全部为光滑连接，不存在不光滑连接点或尖点，有效避免了容易产生磨损、变形以及应力集中的区域；2个作同步异向双回转运动的爪式转子能够实现正确啮合，能够有效地提高爪式转子的密封性能、力学性能、啮合性能；减小了余隙容积，并且在混合过程中不会产生局部高压，能够有效降低爪式真空泵的功耗，显著提高爪式真空泵的工作效率，对爪式真空泵的发展具有重要的意义。</t>
  </si>
  <si>
    <t>山东;37</t>
  </si>
  <si>
    <t>本发明公开了一种催化裂化油浆中固含物粒径分布的测定方法，包括如下步骤：1)将不同孔径的滤膜进行预处理，称重，备用；2)将催化裂化的油浆进行预处理；3)取步骤2)处理过的油浆进行稀释，并将稀释后的油浆进行超声震荡，备用；4)依次用不同孔径的滤膜对步骤3)稀释后的油浆进行过滤，滤膜的使用顺序为从大孔径到小孔径；5)将抽滤后得到的滤膜进行恒重处理，恒重后称量；6)根据不同孔径的微孔滤膜抽滤前后的质量差得到各滤膜上的固含物质量，将其加和得到油浆中固含物的总质量，计算不同孔径的微孔滤膜上的固含物占总的固含物中的质量分数。本发明有效避免了油浆中固含物富集不全面的问题，能够更全面反映油浆中固含物的粒径分布情况。</t>
  </si>
  <si>
    <t>一种埋地油气管道风险评估方法，包括以下步骤：A.确定影响管道风险评估的因素集；B.根据评价需求确定管道风险评估备选集；C.采用熵权法计算管道风险因素集中各因素权重；D.采用组合层次分析法计算管道风险因素集中各因素权重，并将步骤C中计算的权重融入到层次分析法计算过程中，获得最终因素权重值；E.利用步骤D得到的权重，对管道风险单因素进行模糊评价；F.迭代步骤E的计算过程，实现对埋地油气管道风险多级模糊综合评估。该方法避免了管道风险因素权重过于主观或过于客观的问题，求得各因素权重更加客观准确；同时，通过建立模糊综合评估模型对埋地油气管道风险进行评估，使评估结果更加准确、客观、合理。</t>
  </si>
  <si>
    <t>本发明涉及一种基于DSP的新型电参数测试实验系统。其技术方案是包括主DSP模块、从DSP模块、和外部扩展接口主，其中，外部扩展接口主要用于与系统底板、双端口RAM、触摸屏接口、无线模块接口、SD卡接口以及USB接口连接；有益效果是：采用两个DSP芯片来分别采集变频器前、后端的电压、电流信号并计算出相关电参数，即测出变频器输入侧和输出侧各相电压、电流的基波成分以及3—21次的谐波成分，同时计算出相应的有功功率和功率因数等参数，并采用快速傅里叶算法，实现分析变频器输入输出侧的电能质量的目的；能同时、同步采集抽油机变频器输入端和输出端的电气参数，进而为分析油井工况和变频器的节能效果提供理论依据。</t>
  </si>
  <si>
    <t>本发明一种高等级道路硬质沥青及其制备方法，其特征在于：是由以下原料按照重量分数制成：脱油沥青35‑70份、拔头油浆10‑45份、抽出油8‑20份；聚合物改性剂1‑8份，助剂0.1‑3.0份。本发明具有如下优点：通过加入聚合物改性剂和助剂改善沥青的高低温性能，通过调整原料中脱油沥青、拔头油浆与抽出油的配比和聚合物改性剂、助剂的掺加比例，可以制备出各项指标均符合《交通部公路沥青路面施工技术规范》JTG F40指标要求的针入度为10‑60 1/10mm范围内的高等级道路硬质石油沥青，做到沥青牌号的可调可控。</t>
  </si>
  <si>
    <t>本发明公开了一种用于船舶下水气囊的稳固防斜装置及安装方法，包括多个结构相同的单元，相邻的单元之间通过连接装置相连，每个单元包括两个相对的侧板，两个侧板之间通过横梁连接，所述的侧板和横梁围成一个气囊的放置空间；所述的横梁的中部相对于两侧向下凹，以防止横梁中部与船体发生接触；所述的侧板中间设有用于放置气囊气嘴和气囊搬运牵引端的凹槽。</t>
  </si>
  <si>
    <t>本发明属于机械加工领域，具体地，涉及一种铜钨电弧气刨装置。铜钨电弧气刨装置，包括：钨电极头、铜管体、隔板、进水管、出水管；钨电极头下端为圆锥体、上端为圆柱体，钨电极头沿轴向设置有钨电极头内孔；铜管体为上端封闭、下端开口的圆柱壳体，铜管体的下端与钨电极头的圆柱体固定连接；铜管体的内部沿铜管体的轴向设置隔板，隔板沿铜管体轴向将铜管体分为进水腔和出水腔，铜管体的封闭端设置进水管和出水管，进水管与进水腔相连，出水管与出水腔相连。本发明结构简单，使用方便，铜管体与钨电极头连接牢固，内部设有水循环系统，易于降热；采用钨电极头放电，电弧稳定，形成切口槽平整，并且益于对清根等过程实现机械化。</t>
  </si>
  <si>
    <t>本发明提出一种垂直轴风力发电机叶片攻角调节及限速装置，包括中心轴，爪式法兰，以及凸轮，凸轮的上表面固定有风舵，下表面具有闭合的凹槽，爪式法兰固定在所述中心轴的上端部，中心轴的顶部固定连接有连接轴，所述连接轴与凸轮连接，爪式法兰具有若干个安装爪，各所述安装爪上固定有一支撑臂，支撑臂的末端铰接有一用于固定叶片的叶片连接箍，且所述支撑臂上支撑有一滑动杆，所述滑动杆一端固定有一连杆，另外一端通过弯连接杆与滚轮安装轴连接，所述滚轮安装轴连接有一滚轮。本发明的调节装置，可以按预设的规律周期性地调节叶片的攻角，增加叶片在整个旋转过程中的有效做功范围，提高能量转化效率。</t>
  </si>
  <si>
    <t>本发明提供了一种异丁烷脱氢制异丁烯用催化剂及其制备方法与应用。该催化剂以镁铝尖晶石为载体，以铂纳米颗粒为活性组分，以锡为第一助剂，以碱金属或碱土金属为第二助剂，以所述镁铝尖晶石载体的重量计，所述铂纳米颗粒的负载量为0.2‑0.6wt％；所述第一助剂的负载量为0.01‑2wt％；所述第二助剂的负载量为0.5‑2wt％。本发明还提供了上述催化剂的制备方法及其在异丁烷脱氢制异丁烯领域的应用。本发明的异丁烷脱氢制异丁烯的催化剂具有较高的异丁烷转化率和较高的异丁烯选择性，并且该催化剂具有良好的高温稳定性，同时该催化剂可以抑制积碳的形成，从而可以有效抑制副反应的发生。</t>
  </si>
  <si>
    <t>北京;11</t>
  </si>
  <si>
    <t>本发明提供一种测量全直径岩心渗透率各向异性夹持器，包括胶套、胶套固定架、胶套端塞、金属管线；其中胶套端塞包括上端塞和下端塞，上端塞外侧、下端塞外侧均嵌有密封圈，上端塞嵌于胶套的上端，下端塞嵌于胶套的下端；上、下端塞为中空结构，连接金属管线；胶套固定架包括胶套拉杆和胶套固定板；胶套固定于胶套固定板上；胶套内壁的圆周上均匀分布4块具有弧度的刚性筛孔板；刚性筛孔板嵌入并使用AB胶粘合在胶套内部。本发明提供的测量全直径岩心渗透率各向异性的夹持器不仅可以实现各向异性测量，且测试效率高，采用高机械强度的嵌入式筛孔板，损伤小，耐用性强，可重复使用并延长了夹持器的使用寿命。</t>
  </si>
  <si>
    <t>本发明涉及一种基于多尺度信息的致密储层成岩相预测方法，包括以下步骤：分析每一样本岩心薄片的成岩相，确定其成岩定量三参数(视压实率、视胶结率和视溶蚀率)；读取每一薄片的成岩定量三参数和该深度测井值；每个样本的测井值和成岩定量三参数组成学习样本，利用BP神经网络预测全井段的成岩定量三参数；利用成岩定量三参数确定全井段测井成岩相；利用岩心数据分别建立地震弹性参数与成岩定量三参数的定量关系；利用建立的上述定量关系，用地震弹性参数反演结果分别预测成岩定量三参数平面分布；根据成岩定量参数平面分布确定成岩相平面分布。本发明实现了致密储层井间成岩相定量预测。</t>
  </si>
  <si>
    <t>本发明提供一种分层注水用水力驱动螺杆泵装置，涉及石油装备技术领域，该水力驱动螺杆泵装置的单螺杆马达转子与马达出口传动轴总成通过马达出口万向轴总成相连接，马达出口传动轴壳体与交叉水管下端的内接头相连接，交叉水管与油管通过上接头相连接，进而保证单螺杆马达转子上产生的自下向上的轴向水力载荷经马达出口万向轴总成和马达出口传动轴总成传递到油管，可以有效避免马达入口万向轴总成承受单螺杆马达转子上的轴向水力载荷，保证马达入口万向轴总成仅用于传递单螺杆马达转子输出的扭矩，降低了马达入口万向轴总成的设计难度，提高了马达入口万向轴总成的使用寿命，进一步提高了分层注水用水力驱动螺杆泵装置的使用寿命和安全性。</t>
  </si>
  <si>
    <t>本发明提供一种分层注水用水力驱动螺杆泵系统，涉及石油装备技术领域，该水力驱动螺杆泵系统的单螺杆马达转子与马达出口传动轴总成通过马达出口万向轴总成相连接，马达出口传动轴壳体与交叉水管下端的内接头相连接，交叉水管与油管通过上接头相连接，进而保证单螺杆马达转子上产生的自下向上的轴向水力载荷经马达出口传动轴总成和马达出口万向轴总成传递到油管，可以有效避免马达入口万向轴总成承受单螺杆马达转子上的轴向水力载荷，保证马达入口万向轴总成仅用于传递单螺杆马达转子输出的扭矩，降低了马达入口万向轴总成的设计难度，提高了马达入口万向轴总成的使用寿命，进一步提高了分层注水用水力驱动螺杆泵系统的使用寿命和安全性。</t>
  </si>
  <si>
    <t>本发明属于化学工程领域，具体地，涉及一种测定气液旋流液相停留时间分布的装置。液相储槽与旋流分离器的入口通过液相进料管线相连，液相进料管线上设有液相进料泵、液相流量计、液相进料阀；旋流分离器的入口同时连接示踪剂注入口，旋流分离器的底部排液口通过排液管线与风机相连，排液管线上设有整流元件、电导率探头、排液分离罐、排液分支气相流量计、排液分支阀；旋流分离器顶部排气口通过排气管线与风机相连，排气管线上设有排气分支流量计、排气分支阀；电导率探头与电导率仪相连，电导率仪连接计算机，进行数据记录，以得到液相停留时间分布。该装置能够测定气液旋流条件下液相停留时间分布，克服常规测量方式无法用于分散液相的缺陷。</t>
  </si>
  <si>
    <t>一种海底沉箱气液分离器的防砂泵送装置，包括：一外部旋流室、套装在外部旋流室内部的内部旋流室、套装在外部旋流室底部的储砂室以及安装在内部旋流室上部的电潜泵，该电潜泵与电动马达相连；其中，外部旋流室的上部配合设置有外部旋流室螺旋入口管，外部旋流室的下部周围设有数排排砂孔；储沙室的内壁上设置有均匀布置的数个止旋肋板；内部旋流室的上部设置有电潜泵吸入口，该电潜泵吸入口与电潜泵相接；内部旋流室的底部内安装有内部旋流室螺旋上倾管；该电动马达插入内部旋流室的空间内。本发明采用除砂与携砂相结合的方式，即阻止了大颗粒砂对电潜泵的侵害，又防止了细砂在沉箱底部的沉积，解决了分离器堵塞的问题；减小了所需的储砂空间。</t>
  </si>
  <si>
    <t>本发明涉及一种油气由烃源岩层向岩溶储层充注能力的评价方法，该方法在建立地层格架的基础上，统计并划分烃源岩层与岩溶储层的接触关系类型，确定油气充注能力的影响参数，对油气充注能力进行定量计算，实现油气充注能力的横向对比。本发明全面考虑了不同位置烃源岩层的岩性类别、烃源岩生烃强度、源储接触关系类型、储层孔隙度、储层渗透率各项影响因素，解决了以往仅通过分析烃源岩、输导体系或简单描述烃源岩、储层的位置接触关系进行油气充注能力分析的不足，与现有技术相比，其分析结果更准确，能够反映出油气的具体充注位置和充注能力的大小，使烃源岩层与岩溶储层接触范围内的油气充注能力差异有了一个明确的认识，有利于优选油气勘探区带，有效提高钻井成功率。</t>
  </si>
  <si>
    <t>本发明公开了一种研究金属氢渗透行为的装置及方法，该装置包括机械加载系统、电化学测量系统、控温系统和驱气系统。加载系统通过千斤顶经中间传递组件为试样提供拉应力。渗氢电解池，阴极池和阳极池由镍基合金制成以提高承压能力和耐蚀性能，采用密封组件实现电解池与试样之间的严格密封。阴极池可通入电解质溶液和高压气体，配有高压参比电极和辅助电极，以模拟金属结构的力学化学服役环境。本发明可研究高静水压作用深海环境、井下钻采装置高压环境中金属结构在拉伸应力应变作用下的氢渗透行为，弥补了现有渗氢电解池不能在高压环境中测量受力状态对金属氢渗透行为的影响的不足。控温系统和驱气系统的引入可以维持介质的稳定性，提高测试精度。</t>
  </si>
  <si>
    <t>本发明是一套泥页岩成岩演化模拟实验方法，属于石油勘探开发领域。用该实验方法模拟泥页岩储层的成岩演化，解决泥页岩储层中有机质、矿物成分及孔隙演化问题。主要实验步骤包括：1)样品制备；2)热模拟；3)收集油气并分析；4)实验后样品处理；5)利用普通偏光显微镜、荧光显微镜、激光共聚焦显微镜、阴极发光显微镜和场发射扫描电镜对样品有机质演化、无机矿物成岩作用以及孔隙发育情况进行不同尺度不同手段的综合观察研究。本发明将用于泥页岩储层成岩演化研究，用于确定泥页岩储层中不同岩相、不同有机质类型及不同有机质成熟度阶段有机质、矿物成分及孔隙的演化特征，对于泥页岩储层特征及其油气富集规律特征的研究具有重要意义。</t>
  </si>
  <si>
    <t>一种实液流动电脱水器评价装置，包括内装有聚结模块的主壳，主壳上部设有集液管和放空口、底部设有放水口，主壳外侧面设有布液管和取样装置；主壳一端设有不锈钢端盖，另一端盖上设有透明视窗；所述聚结模块包括前、后端板以及安装在前、后端板之间的四层水平的电极板，电极板为裸电极，由8mm不锈钢棒焊接制成，电极板分别与高压接线、地线接线相连接，且壳体也设有地线。本发明利用高电场实现油水分离效果，含水较少的乳状液则经过集液管汇集后流出实验样机，进入后续处理。高电场的运用大大增加了液滴在电场中运动的驱动力，增加了液滴的碰撞聚结，从而提高了油水分离的速度，聚结模块结构简单，拆装方便，效率高。</t>
  </si>
  <si>
    <t>一种水驱油藏开发效果综合评价方法，包括以下步骤：A.确定影响水驱开发效果因素集并分类；B.确定评价评语集；C.采用熵权法获得客观权重，采用层次分析法获得主观权重，利用动态赋值方法确定最终各因素权重；D.对水驱开发效果进行一级模糊评价；E.采用多重模糊合成算子对评价结果进行修正；F.迭代上述的计算过程，实现对水驱油藏开发效果的多级模糊综合评估。该方法对因素进行分类，使评价结果更为可靠；获得的因素权重值更加符合油藏实际生产状况，可以根据需求动态的调整主客观权重结构；采用多重模糊合成算子对评估结果进行修正，使评价结果更加科学、准确、公正、合理。</t>
  </si>
  <si>
    <t>本发明提供了一种基于交织技术的密钥流生成方法及装置，通过对现有的密钥流生成器进行改造，增加非线性组合组件，利用原密钥流生成器的多个抽头输出数据进行有机组合和交织，使得新序列的周期变为原来的四倍。本发明在几乎不增加存储空间的情况下使得周期变为原来的4倍，同时保持了原来序列的良好自相关性质。</t>
  </si>
  <si>
    <r>
      <t>本发明提供了一种一维TiO</t>
    </r>
    <r>
      <rPr>
        <vertAlign val="subscript"/>
        <sz val="10"/>
        <rFont val="Arial"/>
        <family val="2"/>
      </rPr>
      <t>2</t>
    </r>
    <r>
      <rPr>
        <sz val="10"/>
        <rFont val="Arial"/>
        <family val="2"/>
      </rPr>
      <t>/SiO</t>
    </r>
    <r>
      <rPr>
        <vertAlign val="subscript"/>
        <sz val="10"/>
        <rFont val="Arial"/>
        <family val="2"/>
      </rPr>
      <t>2</t>
    </r>
    <r>
      <rPr>
        <sz val="10"/>
        <rFont val="Arial"/>
        <family val="2"/>
      </rPr>
      <t>纳米光催化材料的制备方法，属于光催化材料技术领域,能够减少工业废水排放中有机污染物含量。所述制备方法，包括：向有机溶剂中加入二氧化硅前驱体和二氧化钛前驱体，搅拌均匀，得到前驱体溶液；将所述前驱体溶液滴加到一维自组装体溶液中，继续搅拌并置于室温下静置，待静置后进行离心处理，得到白色沉淀；将白色沉淀在酸性溶液中进行加热，待除去一维自组装体后，洗涤处理，干燥，得到一维TiO</t>
    </r>
    <r>
      <rPr>
        <vertAlign val="subscript"/>
        <sz val="10"/>
        <rFont val="Arial"/>
        <family val="2"/>
      </rPr>
      <t>2</t>
    </r>
    <r>
      <rPr>
        <sz val="10"/>
        <rFont val="Arial"/>
        <family val="2"/>
      </rPr>
      <t>/SiO</t>
    </r>
    <r>
      <rPr>
        <vertAlign val="subscript"/>
        <sz val="10"/>
        <rFont val="Arial"/>
        <family val="2"/>
      </rPr>
      <t>2</t>
    </r>
    <r>
      <rPr>
        <sz val="10"/>
        <rFont val="Arial"/>
        <family val="2"/>
      </rPr>
      <t>纳米光催化材料。本发明可用于制备一维TiO</t>
    </r>
    <r>
      <rPr>
        <vertAlign val="subscript"/>
        <sz val="10"/>
        <rFont val="Arial"/>
        <family val="2"/>
      </rPr>
      <t>2</t>
    </r>
    <r>
      <rPr>
        <sz val="10"/>
        <rFont val="Arial"/>
        <family val="2"/>
      </rPr>
      <t>/SiO</t>
    </r>
    <r>
      <rPr>
        <vertAlign val="subscript"/>
        <sz val="10"/>
        <rFont val="Arial"/>
        <family val="2"/>
      </rPr>
      <t>2</t>
    </r>
    <r>
      <rPr>
        <sz val="10"/>
        <rFont val="Arial"/>
        <family val="2"/>
      </rPr>
      <t>纳米光催化材料。</t>
    </r>
  </si>
  <si>
    <t>本发明涉及一种简便、高效、绿色、基于导电基底的高催化活性硫化钼薄膜电催化剂及其制备方法，通过室温下钼酸盐或硫代钼酸盐与硫代乙酰铵形成水溶液，调节PH值，搅拌下加入表面活性剂形成稳定的液晶模板体系，通过电沉积技术将硫化钼薄膜沉积到导电基底上，得到的材料用水洗、乙醇洗，真空干燥，最终得到黑色薄膜材料，本发明利用反应物的浓度调节、pH调节以及沉淀电位范围和沉积圈数的改变，可控制产物尺寸大小，制备纯度较高硫化钼薄膜材料，对室温条件下可控合成硫化钼薄膜材料及其应用具有重要意义。</t>
  </si>
  <si>
    <t>一种基于磁声电效应的非接触式导体电导率测量方法及装置，通过将待测样品放在均匀磁场中，向样品发射一束低频声波，同时在样品另一侧检测声波的幅度和相位，利用声波在磁场中的衰减和相移，最终计算出被测样品的电导率。应用本发明的导体电导率非接触式检测系统，需要在测试之前首先在标准电导率样本中发射和检测一束校准声波，得到校准声波基准相位和幅度，然后将被测样品置入磁场中获得检测声波的幅度和相位，利用基准声波和检测声波的相位差和幅度比计算得到样品电导率。</t>
  </si>
  <si>
    <t>本发明提供了一种自聚性支撑剂自聚强度的评价方法，尤其是在不借助粘性作用即可在水或压裂液中自发聚集的改性支撑剂自聚强度的评价。本发明所提供的自聚性支撑剂自聚强度的评价方法，以自聚性支撑剂砂柱在超声波作用下的垮塌时间为评价指标，能够对自聚性支撑剂自聚强度进行定量评价，可获得更精确的石英砂支撑剂与自聚剂用量比例，指导现场施工。</t>
  </si>
  <si>
    <t>用于高温高压油样气液分离罐的液位测量装置，还包括电极杆和测量电极，电极杆安装在气液分离罐中；测量电极与电容测量仪相连，测量电极至少有两个，由上到下顺次安装在电极杆上；液位测量装置还包括控制装置，接收电容测量仪的信号，与气液分离罐出液管处的排液阀相连。通过上测量电极和下测量电极测量气液分离罐中上部和下部的电容值，并设定阈值。通过上测量电极和下测量电极的测量比判断其处于气相或液相环境，当上测量电极处于液相环境时，给排液阀放液信号。该装置可在石油加工过程中对体系油样液位进行测量，稳定性好，不受油样粘稠特性、油样品质的限制，在高温高压下仍具有良好的使用性能，有利于保障装置的平稳运行。</t>
  </si>
  <si>
    <t>本发明提供一种可靠密封的板式止回阀，包括阀座，阀座上设有多个流道，与阀座相对的位置设有支撑座，用于与流道形成密封的多个阀板与销轴连接，销轴与支撑座以可转动并可相对阀座往复位移的方式连接。通过采用销轴与支撑座可转动并可相对阀座往复位移的连接方式，使阀板与阀座能够沿着阀座的轴线位移，从而在压力作用下，阀板能够受力均匀的与阀座的密封圈可靠接触，实现更佳的密封效果。采用本发明，在确保流体介质具有较大的过流截面的前提下，具有良好的密封效果，还能够阻止有毒气体溢出。</t>
  </si>
  <si>
    <r>
      <t>本发明公开了一种优化生物表面活性剂分子结构的模拟方法，其是通过特定的量子化学几何优化方法，优化生物表面活性剂的分子结构，用以明确分子动力学模拟中生物表面活性剂分子的稳定构型。该方法首先通过Materials Studio软件构建生物表面活性剂分子的初始构型，其次，利用Materials Studio软件DMol</t>
    </r>
    <r>
      <rPr>
        <vertAlign val="superscript"/>
        <sz val="10"/>
        <rFont val="Arial"/>
        <family val="2"/>
      </rPr>
      <t>3</t>
    </r>
    <r>
      <rPr>
        <sz val="10"/>
        <rFont val="Arial"/>
        <family val="2"/>
      </rPr>
      <t>Tools模块中Calculation对生物表面活性剂进行分子结构优化过程，最后，通过计算得到的振动频率判断生物表面活性剂分子的稳定构型。本发明模拟方法为生物表面活性剂性质的分子动力学模拟提供了一个准确稳定的分子模型，保证了模拟的准确性和可靠性。</t>
    </r>
  </si>
  <si>
    <t>一种小电阻接地系统单相接地故障保护方法，属于配电网继电保护领域。小电阻接地系统高阻接地故障发生概率较大，传统固定整定值的零序过电流保护方法容易拒动。本发明根据接地故障时故障点过渡电阻与零序电压及各出线零序电流间的关系，采用零序电压作为制动量确定零序过电流保护整定值，即如果该零序电压幅值大于拐点电压，则零序过电流保护整定值按一定比例抬高；否则，零序过电流保护整定值固定不变，为正常运行时的设定值。本发明可实现不同过渡电阻时零序过电流保护定值的自适应调整，兼顾了小电阻接地故障和金属性接地故障时的保护灵敏度与高阻接地故障时的保护可靠性。</t>
  </si>
  <si>
    <t>本发明公开了一种具有防粘附特性的聚晶金刚石复合片，包括硬质合金基体和复合于其上的聚晶金刚石层，在聚晶金刚石层的刃面上设置有沟槽结构；沟槽结构包括沿刃面的径向呈放射状布置的若干径向沟槽，若干径向沟槽将刃面分割成若干个扇区，以及与径向沟槽连通的若干弧形的周向沟槽，若干周向沟槽以刃面的中心为圆心呈同心分布，相邻扇区的周向沟槽交错设置。本发明的具有防粘附特性的聚晶金刚石复合片，刃面上大量沟槽的设置，使岩屑与刃面的接触面积少，粘附力降低；钻井液可以进入到沟槽内，润滑复合片刃面，岩屑可被钻井液携带脱离井底，从而避免了岩屑在复合片刃面前的附着和堆积，从根本上预防了PDC钻头泥包的形成。</t>
  </si>
  <si>
    <t>本发明提供了一种自组装纳米卷状结构的制备方法，首先构建一个带有缺陷的受限孔道，然后将组装基元置于受限孔道中，由受限孔道的诱导作用，逐渐形成多层自组装结构，相邻两层之间首尾相接，形成完整的卷状自组装纳米结构。本发明还采用Materials Studio软件，对该方法的可行性进行了验证，构建粗粒化模型，进行粗粒化分子动力学模拟；对初始模型进行几何优化；然后进行分子动力学模拟，最终得到完整的卷状自组装纳米结构。通过该方法，可得到多种形状的卷状纳米结构，对于卷状纳米结构的实验制备有重要的指导意义。</t>
  </si>
  <si>
    <t>本发明涉及一种耦合型抗硫柴油加氢脱硫催化剂的制备方法。其技术方案是（1）将含有加氢活性组分的前驱物负载于内核载体内，然后进行干燥焙烧处理；（2）将内核载体置于表面活性剂中处理；（3）配制分子筛的前驱体溶液，置于冷冻干燥器中；（4）将内核载体置于分子筛黏胶中裹覆分子筛凝胶；（5）将材料置于微波反应器中晶化和干燥处理；（6）将材料进行孔径修饰；（7）配制CoMo浸渍液；（8）将制得的溶液浸渍，然后进行干燥焙烧处理。本发明的有益效果是在内核载体上负载贵金属活性组分和长分子筛膜，很容易和传统加氢脱硫催化剂结合，利用多级“氢溢流”和双催化剂的协同作用，大大提高加氢脱硫催化剂的活性和寿命。</t>
  </si>
  <si>
    <t>本发明属于石油钻井领域，特别涉及一种粒子射流冲击破岩钻头，包括钻头本体、钻头刀翼、喷嘴外套、内喷嘴及切削齿，钻头本体内上部设置钻头内腔，钻头内腔底部设置与钻头内腔连通的喷嘴流道，喷嘴流道底部贯穿钻头本体，喷嘴流道包括喷嘴上部流道和喷嘴下部流道，内喷嘴安装在喷嘴下部流道内，内喷嘴和喷嘴下部流道之间设置喷嘴外套，喷嘴外套的末端露出钻头本体底部，钻头本体内设置三个内喷嘴，喷嘴直径存在级差。本发明可以有效提高钻头的破岩效率，提高石油钻井机械钻速。可以防止钻头在钻井过程中发生偏转。利用专用的粒子射流冲击牙轮钻头，既可以提高牙轮钻头机械钻速，同时可以有效防止井斜。</t>
  </si>
  <si>
    <t>本发明公开了一种考虑井网影响的油藏边水水侵可视化模拟装置，包括边水供给系统、模拟储层和采出液计量系统；边水供给系统包括平流泵、高压活塞中间容器、压力表和水容器；采出液计量系统包括计算机数据采集模块与电子天平；模拟储层包括透明圆柱体填砂模型，其内部装有环形填砂隔板；环形填砂隔板四周均匀分布边水侵入孔，内部填充不同类型的砂粒模拟不同类型的油藏；砂体中设有多个模拟井筒以模拟不同的注采井网；利用本发明装置可以清晰地观察模拟储层中油水运动流线及剩余油富集位置，实现不同注采井网开发模拟，为边底水油藏在不同井网开发方式下水侵对油藏生产的影响模拟提供了设备支持。</t>
  </si>
  <si>
    <t>ZL201610533003.0</t>
  </si>
  <si>
    <t>一种基于孔隙替换的储层孔隙类型评价的方法</t>
  </si>
  <si>
    <t>G01V1/30(2006.01)I</t>
  </si>
  <si>
    <t>ZL201610010270.X</t>
  </si>
  <si>
    <t>一种智能导盲装置及安装有该装置的导盲杖</t>
  </si>
  <si>
    <t>A61H3/06(2006.01)I</t>
  </si>
  <si>
    <t>ZL201510925450.6</t>
  </si>
  <si>
    <t>适合于高温高盐油藏的定优胶和表面活性剂复合驱油体系</t>
  </si>
  <si>
    <t>C09K8/584(2006.01)I</t>
  </si>
  <si>
    <t>ZL201510736007.4</t>
  </si>
  <si>
    <t>海洋平台结构风险鲁棒性的评估与控制方法</t>
  </si>
  <si>
    <t>ZL201510049456.1</t>
  </si>
  <si>
    <t>异佛尔酮加氢制备TMCH的催化剂及其制备方法</t>
  </si>
  <si>
    <t>B01J23/44(2006.01)I</t>
  </si>
  <si>
    <t>ZL201510372199.5</t>
  </si>
  <si>
    <t>一种无级流量控制装置</t>
  </si>
  <si>
    <t>E21B43/12(2006.01)I</t>
  </si>
  <si>
    <t>ZL201510131275.3</t>
  </si>
  <si>
    <t>一种无机凝胶泡沫体系及其制备方法与应用</t>
  </si>
  <si>
    <t>C09K8/518(2006.01)I</t>
  </si>
  <si>
    <t>ZL201410624191.9</t>
  </si>
  <si>
    <t>基于ICA和SVM的气液两相流型识别方法</t>
  </si>
  <si>
    <t>G01N11/00(2006.01)I</t>
  </si>
  <si>
    <t>ZL201610533262.3</t>
  </si>
  <si>
    <t>岩心中微裂缝的造缝方法、微裂缝密度的测量方法和模型建立方法及微裂缝岩心的制备方法</t>
  </si>
  <si>
    <t>G01N24/08(2006.01)I</t>
  </si>
  <si>
    <t>ZL201610046745.0</t>
  </si>
  <si>
    <t>石墨烯@聚吡咯/双金属氢氧化物纳米线三元复合材料及其制备方法和应用</t>
  </si>
  <si>
    <t>H01G11/86(2013.01)I</t>
  </si>
  <si>
    <t>ZL201510906813.1</t>
  </si>
  <si>
    <t>一种环境风作用下宽阔水面油池火燃烧模拟装置</t>
  </si>
  <si>
    <t>G09B25/00(2006.01)I</t>
  </si>
  <si>
    <t>ZL201610936851.6</t>
  </si>
  <si>
    <t>一种具有磷酸酯铝结构的油基钻井液用提切剂及其制备方法</t>
  </si>
  <si>
    <t>C09K8/035(2006.01)I</t>
  </si>
  <si>
    <t>ZL201610185629.7</t>
  </si>
  <si>
    <t>一种纳微尺度的核‑壳型分子筛包覆抗硫化催化剂</t>
  </si>
  <si>
    <t>B01J29/74(2006.01)I</t>
  </si>
  <si>
    <t>ZL201610187493.3</t>
  </si>
  <si>
    <t>疏水高分子涂层修饰的配位聚合物膜材料、制备方法及其应用</t>
  </si>
  <si>
    <t>B01D71/62(2006.01)I</t>
  </si>
  <si>
    <t>ZL201610128641.4</t>
  </si>
  <si>
    <t>一种分配比可调的气液两相流均匀分配器</t>
  </si>
  <si>
    <t>B01J4/00(2006.01)I</t>
  </si>
  <si>
    <t>ZL201510579900.0</t>
  </si>
  <si>
    <t>一种基于碳纳米管/氧化石墨烯‑聚酰亚胺的气体分离膜</t>
  </si>
  <si>
    <t>B01D71/64(2006.01)I</t>
  </si>
  <si>
    <t>ZL201510493736.1</t>
  </si>
  <si>
    <t>一种可调工作台式力加载装置及其标定方法</t>
  </si>
  <si>
    <t>G01L25/00(2006.01)I</t>
  </si>
  <si>
    <t>ZL201510142188.8</t>
  </si>
  <si>
    <t>一种水基钻井液用页岩微纳米颗粒封堵剂的制备方法</t>
  </si>
  <si>
    <t>C09K8/42(2006.01)I</t>
  </si>
  <si>
    <t>ZL201410624498.9</t>
  </si>
  <si>
    <t>一种基于逐点扫描的人眼定位方法</t>
  </si>
  <si>
    <t>G06K9/00(2006.01)I</t>
  </si>
  <si>
    <t>ZL201710176300.9</t>
  </si>
  <si>
    <t>阻尼板可更换两阶段耗能密封节点阻尼器</t>
  </si>
  <si>
    <t>E04B1/98(2006.01)I</t>
  </si>
  <si>
    <t>ZL201611027744.8</t>
  </si>
  <si>
    <t>一种评价泡沫油油气表面稳定性的实验装置及使用方法</t>
  </si>
  <si>
    <t>G01N33/28(2006.01)I</t>
  </si>
  <si>
    <t>ZL201610502447.8</t>
  </si>
  <si>
    <t>一种柔性薄膜加热材料及其制备方法</t>
  </si>
  <si>
    <t>C08L51/08(2006.01)I</t>
  </si>
  <si>
    <t>ZL201410558697.4</t>
  </si>
  <si>
    <t>井周地质反射体环向扫描成像的探测方法</t>
  </si>
  <si>
    <t>G01V1/40(2006.01)I</t>
  </si>
  <si>
    <t>ZL201510951929.7</t>
  </si>
  <si>
    <t>一种应用于电场指纹法管道检测的多方向电流采集系统</t>
  </si>
  <si>
    <t>G01N27/61(2006.01)I</t>
  </si>
  <si>
    <t>ZL201510853883.5</t>
  </si>
  <si>
    <t>复杂构造区低级序走滑断层的地震识别方法</t>
  </si>
  <si>
    <t>ZL201510490916.4</t>
  </si>
  <si>
    <t>一种三维数字盆地分级建模方法</t>
  </si>
  <si>
    <t>G06T17/05(2011.01)I</t>
  </si>
  <si>
    <t>ZL201510578615.7</t>
  </si>
  <si>
    <t>基于碳纳米管/聚乙烯吡咯烷酮的薄膜式湿敏传感器</t>
  </si>
  <si>
    <t>G01N27/30(2006.01)I</t>
  </si>
  <si>
    <t>ZL201610835929.5</t>
  </si>
  <si>
    <t>海洋浮式钻井游车大钩升沉补偿装置</t>
  </si>
  <si>
    <t>F15B11/16(2006.01)I</t>
  </si>
  <si>
    <t>ZL201610389189.7</t>
  </si>
  <si>
    <t>一种多肽修饰的金纳米簇及其制备方法</t>
  </si>
  <si>
    <t>C09K11/58(2006.01)I</t>
  </si>
  <si>
    <t>ZL201610387321.0</t>
  </si>
  <si>
    <t>一种KCK多肽修饰的金纳米簇及其制备方法</t>
  </si>
  <si>
    <t>ZL201511024688.8</t>
  </si>
  <si>
    <t>水驱油藏井网优化设计方法</t>
  </si>
  <si>
    <t>E21B43/30(2006.01)I</t>
  </si>
  <si>
    <t>ZL201610049010.3</t>
  </si>
  <si>
    <t>一种基于散射能谱双能窗计算岩石密度的方法</t>
  </si>
  <si>
    <t>G01N9/24(2006.01)I</t>
  </si>
  <si>
    <t>ZL201610063457.6</t>
  </si>
  <si>
    <t>一种钎焊接头断裂韧性测试装置</t>
  </si>
  <si>
    <t>G01N3/08(2006.01)I</t>
  </si>
  <si>
    <t>ZL201510538150.2</t>
  </si>
  <si>
    <t>一种机械式连续型气动灭火炮</t>
  </si>
  <si>
    <t>A62C31/00(2006.01)I</t>
  </si>
  <si>
    <t>ZL201610827835.3</t>
  </si>
  <si>
    <t>一种椭圆弧型罗茨转子</t>
  </si>
  <si>
    <t>F04C18/14(2006.01)I</t>
  </si>
  <si>
    <t>ZL201510985485.9</t>
  </si>
  <si>
    <t>一种有机—无机复合多孔污水处理材料及其制备方法</t>
  </si>
  <si>
    <t>C04B28/06(2006.01)I</t>
  </si>
  <si>
    <t>ZL201510689547.1</t>
  </si>
  <si>
    <t>底水油藏单管排水采油装置</t>
  </si>
  <si>
    <t>E21B43/00(2006.01)I</t>
  </si>
  <si>
    <t>ZL201510145949.5</t>
  </si>
  <si>
    <t>煤页岩中气体动态解吸‑流动的等温恒压实验装置</t>
  </si>
  <si>
    <t>G01N7/10(2006.01)I</t>
  </si>
  <si>
    <t>ZL201510027650.X</t>
  </si>
  <si>
    <t>一种图书自动整理书架</t>
  </si>
  <si>
    <t>A47B65/00(2006.01)I</t>
  </si>
  <si>
    <t>ZL201610735694.2</t>
  </si>
  <si>
    <t>深水气井测试中天然气水合物堵塞监测装置及方法</t>
  </si>
  <si>
    <t>ZL201610227294.0</t>
  </si>
  <si>
    <t>一种油水井防砂用多支化聚合物及其制备方法</t>
  </si>
  <si>
    <t>C08F220/56(2006.01)I</t>
  </si>
  <si>
    <t>ZL201510420218.7</t>
  </si>
  <si>
    <t>测量低渗透岩心渗透率的装置及方法</t>
  </si>
  <si>
    <t>ZL201410584173.2</t>
  </si>
  <si>
    <t>一种提高压裂液携砂性能的压裂方法</t>
  </si>
  <si>
    <t>E21B43/267(2006.01)I</t>
  </si>
  <si>
    <t>张佳佳;印兴耀;吴国忱;张广智;张繁昌</t>
  </si>
  <si>
    <t>2018.02.02</t>
  </si>
  <si>
    <t>CN105974474B</t>
  </si>
  <si>
    <t>2016.07.07</t>
  </si>
  <si>
    <t>266580 山东省青岛市黄岛经济开发区长江西路66号</t>
  </si>
  <si>
    <t>本发明涉及基于孔隙替换的储层孔隙类型评价的方法，包括以下步骤：根据已知储层的纵波速度、横波速度和密度，计算储层含有原始孔隙类型1的饱和岩石弹性模量；选取储层岩石基质矿物组分的弹性模量和孔隙流体组成成分的弹性模量，结合孔隙度、饱和度和矿物组分体积含量，计算储层岩石基质的弹性模量；计算储层含有原始孔隙类型1的岩石骨架弹性模量；反演含有孔隙类型1时储层的孔隙纵横比；通过给定新的孔隙纵横比，将原始孔隙类型1替换成孔隙类型2；计算替换后的储层新的纵波速度、横波速度；对比替换前后储层纵波速度、横波速度的变化情况，进行储层孔隙类型评价。本发明更加能够刻画储层孔隙类型，与实际真实储层更加吻合。</t>
  </si>
  <si>
    <t>刘伟锋</t>
  </si>
  <si>
    <t>CN105496740B</t>
  </si>
  <si>
    <t>2016.01.08</t>
  </si>
  <si>
    <t>本发明涉及一种智能导盲装置及安装有该装置的导盲杖，中央处理单元根据定位模块获取用户位置，通过语音输入模块获得目的地信息，然后通过路径规划模块确定最优步行出行路线并通过语音提示模块播放导航信息；导航过程中结合数据存储单元、图像采集模块和路况分析模块实时分析路况信息，并通过语音提示模块实时播放提示信息引导用户出行。通过将智能导盲装置集成安装在导盲杖、帽子等生活用品上，能够实现对交通信号、障碍物、坑洼、行人、车辆等做出准确的检测和合理的评估，给使用者以合理及时的语音提示，为特殊人群领域特别是盲人、老年人的出行提供方便，实现精确定位、路径导航、路况检测及语音提示功能，具有广泛的推广意义。</t>
  </si>
  <si>
    <t>宫厚健;徐龙;董明哲;李亚军;桑茜;朱腾;李康宁</t>
  </si>
  <si>
    <t>CN105349130B</t>
  </si>
  <si>
    <t>2015.12.10</t>
  </si>
  <si>
    <r>
      <t>本发明公开了一种适合于高温高盐油藏的定优胶和表面活性剂复合驱油体系，由以下质量百分比的组分组成：定优胶0.1％‑0.5％，表面活性剂0.05％‑0.6％，其余为矿化水。本发明还公开了一种适合于高温高盐油藏的定优胶和表面活性剂复合驱油体系的制备方法，步骤包括：按配比取各组分，常温下将NaCl、CaCl</t>
    </r>
    <r>
      <rPr>
        <vertAlign val="subscript"/>
        <sz val="10"/>
        <rFont val="Arial"/>
        <family val="2"/>
      </rPr>
      <t>2</t>
    </r>
    <r>
      <rPr>
        <sz val="10"/>
        <rFont val="Arial"/>
        <family val="2"/>
      </rPr>
      <t>和MgCl</t>
    </r>
    <r>
      <rPr>
        <vertAlign val="subscript"/>
        <sz val="10"/>
        <rFont val="Arial"/>
        <family val="2"/>
      </rPr>
      <t>2</t>
    </r>
    <r>
      <rPr>
        <sz val="10"/>
        <rFont val="Arial"/>
        <family val="2"/>
      </rPr>
      <t>加入水中搅拌均匀制备成矿化水，然后在常温下加入表面活性剂和定优胶，搅拌均匀，即得适合于高温高盐油藏的定优胶和表面活性剂复合驱油体系。本发明中定优胶与非离子和两性离子表面活性剂都具有较好的配伍性，既能保持驱替液的洗油能力，又能大幅度的增大波及体积，进而提高原油采收率。</t>
    </r>
  </si>
  <si>
    <t>林红;杨蕾;陈国明;朱本瑞;李萍;张禹;刘红兵;吕涛</t>
  </si>
  <si>
    <t>CN105303048B</t>
  </si>
  <si>
    <t>2015.11.03</t>
  </si>
  <si>
    <t>本发明公开了一种海洋平台结构风险鲁棒性的评估与控制方法，将海洋平台结构风险分为整体失效概率随时间不断增大的第一类风险和因突发事件产生的第二类风险；以直接后果占总后果的比重作为风险鲁棒性；通过所述随机过程，确定平台结构的风险鲁棒性，从而当直接后果产生时，通过维修行为影响平台结构的第一类风险和第二类风险，以控制其风险鲁棒性。依据本发明可为海洋石油平台结构在“突发事件”下的风险鲁棒性评价及鲁棒性控制决策提供一种指导性的依据，而具有更加重要的实际意义。</t>
  </si>
  <si>
    <t>王芳珠;刘晓燕;叶阑珊;叶涛;刘晨光</t>
  </si>
  <si>
    <t>CN105107495B</t>
  </si>
  <si>
    <t>2015.01.31</t>
  </si>
  <si>
    <r>
      <t>异佛尔酮加氢制备TMCH的催化剂为蛋壳型负载Pd/Al</t>
    </r>
    <r>
      <rPr>
        <vertAlign val="subscript"/>
        <sz val="10"/>
        <rFont val="Arial"/>
        <family val="2"/>
      </rPr>
      <t>2</t>
    </r>
    <r>
      <rPr>
        <sz val="10"/>
        <rFont val="Arial"/>
        <family val="2"/>
      </rPr>
      <t>O</t>
    </r>
    <r>
      <rPr>
        <vertAlign val="subscript"/>
        <sz val="10"/>
        <rFont val="Arial"/>
        <family val="2"/>
      </rPr>
      <t>3</t>
    </r>
    <r>
      <rPr>
        <sz val="10"/>
        <rFont val="Arial"/>
        <family val="2"/>
      </rPr>
      <t>催化剂。其制备方法包括载体制备、催化剂制备，载体制备：先将氧化铝、粘结剂和胶溶剂混合均匀挤成圆柱条，再自然干燥，然后加热至120℃干燥12 h，再升温到700℃至1000℃，焙烧3 h，得到氧化铝载体；催化剂制备：称取载体，调节水溶液pH=3‑5，加入氯化钯，确保钯负载量为0.15%至0.30%，采用等体积浸渍法将氯化钯溶液和载体混合，120℃干燥10 h后，500℃焙烧4 h。</t>
    </r>
  </si>
  <si>
    <t>相恒富;李鹏飞;陈春雷;焉琳琳</t>
  </si>
  <si>
    <t>CN104948148B</t>
  </si>
  <si>
    <t>本发明属于石油工程领域，具体地，涉及一种无级流量控制装置。无级流量控制装置包括上接头、上外套、内滑套、下外套、割缝筛管、筛管固定块、下接头；上外套、下外套通过螺纹连接后形成内腔，内滑套位于该内腔中；内滑套、上外套和下外套围成活塞缸；上外套内设有上液压通道和下液压通道，分别与活塞缸的上下端相通；内滑套的外侧带有圆柱形台阶，与活塞缸的壁面形成间隙配合；下外套的下端中间带有矩形阀口，矩形阀口外设有割缝筛管；上接头与上外套相连，下接头与下外套相连。可通过三位换向阀和双向液压锁对无级流量控制装置的可动件内滑套任意位置定位和锁定，从而实现对储层流体的精细控制。</t>
  </si>
  <si>
    <t>王业飞;程利民;何宏;韩盼;王伟林;韩炜;张丁涌;陈五花;丁名臣;聂晓斌;陈权生</t>
  </si>
  <si>
    <t>CN104745163B</t>
  </si>
  <si>
    <t>2015.03.25</t>
  </si>
  <si>
    <t>本发明公开了一种无机凝胶泡沫体系，包含主剂、引发剂、助剂和起泡剂，所述主剂、引发剂、助剂和起泡剂的质量分数分别为8％～12％、2.11％～2.35％、0.4％～0.5％和0.3％～0.5％。本发明提供的无机凝胶泡沫体系的制备方法为：按比例将主剂加入水中溶解，再依次加入引发剂、助剂和起泡剂，搅拌均匀即可，制得的无机凝胶泡沫体系可用于高温高盐油藏调驱中。本发明提供的无机凝胶泡沫体系对不同渗透率岩心的封堵效果较好且具有较好的耐冲刷性。此外，该体系在注入压力下优先进入较大的孔道、对高渗层产生选择性封堵能力较强。该体系具有堵水不堵油的特性，对油、水的选择性较好。</t>
  </si>
  <si>
    <t>王微微;梁霄;温永强;张明柱;白明雷</t>
  </si>
  <si>
    <t>CN104330336B</t>
  </si>
  <si>
    <t>2014.11.07</t>
  </si>
  <si>
    <t>本发明公开了一种基于ICA和SVM的气液两相流型识别装置与方法，该流型识别装置包括标准文丘里管、差压变送器1、差压变送器2、AD转换器和计算机。差压变送器1安装在文丘里管垂直截面向上45°处，差压变送器2安装在文丘里管垂直截面向下45°处，差压变送器1和差压变送器2测得的两路差压信号经AD转换器输入计算机。该流型识别方法首先应用差压变送器1和差压变送器2测量两路差压信号，然后应用ICA方法对测得的两路差压信号进行分离得到两路分离信号，并根据相关系数确定分离信号的顺序和相位，再提取两相流流型识别的特征参数，最后将提取的特征参数归一化后作为训练样本集输入支持向量机训练得到流型识别模型。该流型识别方法简单、易于实现、实时性好。</t>
  </si>
  <si>
    <t>陈付真;谷建伟;赵越;赵雪军;刘志文;娄志伟;张瑜;吴坤;袁玉洁</t>
  </si>
  <si>
    <t>2018.02.06</t>
  </si>
  <si>
    <t>CN106248712B</t>
  </si>
  <si>
    <t>266555 山东省青岛市开发区长江西路66号</t>
  </si>
  <si>
    <r>
      <t>本发明公开了岩心中微裂缝的造缝方法、微裂缝密度的测量方法和模型建立方法及微裂缝岩心的制备方法，所述造缝方法包括：获取岩心；筛选所述岩心，以确保所述岩心无明显的天然微裂缝；清洗、烘干所述岩心，获取所述岩心的孔隙体积V</t>
    </r>
    <r>
      <rPr>
        <vertAlign val="subscript"/>
        <sz val="10"/>
        <rFont val="Arial"/>
        <family val="2"/>
      </rPr>
      <t>p</t>
    </r>
    <r>
      <rPr>
        <sz val="10"/>
        <rFont val="Arial"/>
        <family val="2"/>
      </rPr>
      <t>；所述岩心饱和蒸馏水，获取所述岩心的第一核磁共振T2谱；烘干所述岩心；将所述岩心置于高温电阻炉中，以一预设加热速度对所述岩心加热至一预设温度T，并在所述预设温度下持续1‑3小时；关闭高温电阻炉，将所述岩心在所述高温电阻炉中自然冷却至室温；或，将所述岩心置入室温蒸馏水中急速冷却至室温；所述岩心饱和蒸馏水，获取所述岩心的第二核磁共振T2谱，解决了现有技术中获取微裂缝岩心的不确定性较大、开采效率低的技术问题。</t>
    </r>
  </si>
  <si>
    <t>高秀丽;李学进;张誉;邢伟;阎子峰</t>
  </si>
  <si>
    <t>CN105719850B</t>
  </si>
  <si>
    <t>2016.01.25</t>
  </si>
  <si>
    <t>本发明属于复合材料技术领域，具体涉及一种石墨烯@聚吡咯/双金属氢氧化物纳米线三元复合材料及其制备方法和应用。所述制备方法包括以下步骤：(1)基底的制备：将石墨烯@聚吡咯材料分散于勃姆石溶胶AlOOH中，室温下搅拌一定时间后，通过抽滤、洗涤、干燥后得到石墨烯@聚吡咯@AlOOH基底；(2)石墨烯@聚吡咯/双金属氢氧化物纳米线复合电极材料的制备：将金属盐和沉淀剂溶解到去离子水中得到金属盐溶液，然后将步骤(1)制得的基底材料分散于金属盐溶液中得到反应液，在水热条件下进行成核、生长，通过抽滤、洗涤、干燥得到目标产物。所述制备方法简便有效、适合大规模生产；所得材料具有高电导率、快速离子传输通道。</t>
  </si>
  <si>
    <t>平平;孔得朋;张震;刘鹏翔;何旭;杨寒冰</t>
  </si>
  <si>
    <t>CN105551361B</t>
  </si>
  <si>
    <t>本发明公开了一种环境风作用下宽阔水面油池火燃烧模拟装置，包括横向风系统、宽阔水面油池火模拟系统和设置于宽阔水面油池火模拟系统旁侧且与之形成连通系统的液面稳定系统；所述横向风系统通过数字变频器控制轴流风机，用于提供模拟实验所需的环境风；所述宽阔水面油池火模拟系统通过在水池内部固定小尺寸油池提供模拟宽阔水面油池火的燃烧平台；所述液面稳定系统依靠L型PC管与宽阔水面油池火模拟系统相连形成连通器系统，用于控制实验过程中燃油液面高度恒定不变。有益效果是：可提供相似度较高的宽阔水面油池火燃烧边界条件，采用可调节高度的液面稳定系统，消除燃烧过程中壁面传热作用的影响，提高实验可信度、准确度和可重复性。</t>
  </si>
  <si>
    <t>曹杰;费东涛;孟令伟;张亚东;毛强强;孙明波;钟汉毅;赵欣</t>
  </si>
  <si>
    <t>2018.02.09</t>
  </si>
  <si>
    <t>CN106566490B</t>
  </si>
  <si>
    <t>2016.10.25</t>
  </si>
  <si>
    <t>本发明涉及一种具有磷酸酯铝结构的油基钻井液用提切剂及其制备方法。首先，将含羟基的不饱和单体、烷基醇、五氧化二磷和油溶性不饱和单体，在引发剂的存在下，进行酯化和聚合反应，得到烷基磷酸酯和具有磷酸酯结构的聚合物的混合物，然后，通过使用铝盐作为交联剂，对混合物中的磷酸酯进行配位交联而得到具有磷酸酯铝结构的油基钻井液用提切剂。该提切剂中聚合物组分的分子量可控，通过分子中的磷酸酯和铝盐的强的配位交联作用而形成分子间网络结构，产品的用量小，提切效果优良，对钻井液塑性粘度的影响较小。</t>
  </si>
  <si>
    <t>CN105772069B</t>
  </si>
  <si>
    <t>本发明涉及一种纳微尺度的核‑壳型分子筛包覆抗硫化催化剂。其技术方案是：（1）将含有加氢活性组分的前驱物采用沉积‑沉淀法负载于内核载体内，然后进行干燥焙烧处理；（2）将内核载体置于表面活性剂处理，然后利用乙醇洗涤、干燥；（3）配制分子筛前驱体溶液，置于冷冻干燥器中获得粘胶状分子筛前驱体；（4）将载体置于分子筛前驱体溶液中；（5）将材料置于微波反应器中晶化并干燥处理；（6）将材料经过孔口调变技术缩小分子筛孔径。有益效果是：本发明可以实现内核活性组分的抗硫化和高的催化加氢活性，可用于具有空间位阻效应的大分子含硫化合物的加氢脱硫反应，降低操作费用，提高生产效率。</t>
  </si>
  <si>
    <t>康子曦;范黎黎;王洒洒;张亮亮;孙道峰</t>
  </si>
  <si>
    <t>CN105771697B</t>
  </si>
  <si>
    <r>
      <t>一种经过疏水高分子涂层表面修饰的配位聚合物膜材料、制备方法及该膜材料在重整气分离方面的应用，属于膜材料及其分离技术领域。本发明采用二次生长的方法在溶剂热条件下得到了载体支撑的配位聚合物膜材料，然后使用疏水高分子聚二甲氧基硅氧烷(PDMS)对其进行表面修饰。本发明所述的配位聚合物膜材料可广泛用于混合气体(H</t>
    </r>
    <r>
      <rPr>
        <vertAlign val="subscript"/>
        <sz val="10"/>
        <rFont val="Arial"/>
        <family val="2"/>
      </rPr>
      <t>2</t>
    </r>
    <r>
      <rPr>
        <sz val="10"/>
        <rFont val="Arial"/>
        <family val="2"/>
      </rPr>
      <t>/CO</t>
    </r>
    <r>
      <rPr>
        <vertAlign val="subscript"/>
        <sz val="10"/>
        <rFont val="Arial"/>
        <family val="2"/>
      </rPr>
      <t>2</t>
    </r>
    <r>
      <rPr>
        <sz val="10"/>
        <rFont val="Arial"/>
        <family val="2"/>
      </rPr>
      <t>、H</t>
    </r>
    <r>
      <rPr>
        <vertAlign val="subscript"/>
        <sz val="10"/>
        <rFont val="Arial"/>
        <family val="2"/>
      </rPr>
      <t>2</t>
    </r>
    <r>
      <rPr>
        <sz val="10"/>
        <rFont val="Arial"/>
        <family val="2"/>
      </rPr>
      <t>/CH</t>
    </r>
    <r>
      <rPr>
        <vertAlign val="subscript"/>
        <sz val="10"/>
        <rFont val="Arial"/>
        <family val="2"/>
      </rPr>
      <t>4</t>
    </r>
    <r>
      <rPr>
        <sz val="10"/>
        <rFont val="Arial"/>
        <family val="2"/>
      </rPr>
      <t>或H</t>
    </r>
    <r>
      <rPr>
        <vertAlign val="subscript"/>
        <sz val="10"/>
        <rFont val="Arial"/>
        <family val="2"/>
      </rPr>
      <t>2</t>
    </r>
    <r>
      <rPr>
        <sz val="10"/>
        <rFont val="Arial"/>
        <family val="2"/>
      </rPr>
      <t>/N</t>
    </r>
    <r>
      <rPr>
        <vertAlign val="subscript"/>
        <sz val="10"/>
        <rFont val="Arial"/>
        <family val="2"/>
      </rPr>
      <t>2</t>
    </r>
    <r>
      <rPr>
        <sz val="10"/>
        <rFont val="Arial"/>
        <family val="2"/>
      </rPr>
      <t>)的分离，尤其可在重整气条件下(200℃，水蒸气体积含量5％)进行氢气和其他气体分离。</t>
    </r>
  </si>
  <si>
    <t>梁法春;孙石涛;谢振强;方召君;吴雪莹</t>
  </si>
  <si>
    <t>CN105727841B</t>
  </si>
  <si>
    <t>2016.03.08</t>
  </si>
  <si>
    <t>一种气液两相流可变比例取样器，属于流体分配领域，主要包括分流管、固定分配腔、转动分配腔、整流器以及差压表。分流管沿周向均匀布置有分流槽，两相流体通过设置在管壁的分流槽进行均匀分流，分别进入固定分配腔和转动分配腔。通过入口流型调整和阻力调节可保证各个分流口流动特性完全一致。通过调节转动分配腔上游的分流槽的长度，可实现分配比例0‑100％范围调节。与现有气液两相流取样装置相比，本发明的优点是：体积小、结构紧凑；分配比可随意调节；取样流体与主流体具有相同的气液组成，不受入口气液相流速、流型等参数的影响。</t>
  </si>
  <si>
    <t>薛庆忠;潘兴龙;张建强;郭启凯;武甜甜;祝磊</t>
  </si>
  <si>
    <t>CN105214522B</t>
  </si>
  <si>
    <t>2015.09.14</t>
  </si>
  <si>
    <t>本发明属于膜分离技术领域，具体涉及一种基于碳纳米管/氧化石墨烯‑聚酰亚胺的气体分离膜。其制备方法是使用化学氧化法获得碳纳米管/氧化石墨烯新型纳米碳结构，将一定量的碳纳米管/氧化石墨烯纳米材料均匀分散在二甲基乙酰胺中，然后加入聚酰亚胺粉末搅拌至均匀，静置脱气后，室温下涂覆并干燥，从而制备出一种基于碳纳米管/氧化石墨烯‑聚酰亚胺的气体分离膜。相比于聚酰亚胺分离膜，该气体分离膜具有热稳定性好，气体渗透系数与分离系数较高等特点，在气体分离膜领域具有重要的应用前景。</t>
  </si>
  <si>
    <t>李增亮;张琦;孟凡林;李乐乐;董祥伟;孙召成;冯龙;胥曰强;王新波;荆正军</t>
  </si>
  <si>
    <t>CN105181241B</t>
  </si>
  <si>
    <t>2015.08.12</t>
  </si>
  <si>
    <t>本发明公开了一种可调工作台式力加载装置及其标定方法，包括支撑台，阶梯工作台架，螺旋杆，支撑立柱，可调动工作台机构，水平加载机构，铅垂加载机构，同步带，铅垂滑动架，蜗轮蜗杆机构，摇杆，升降螺母，刻度尺，由于采用的是可调动工作台机构，使得加载工作板能实现垂直方向和水平方向的移动，为标定复杂外形或不同尺寸的被标定件提供了方便，由于铅垂加载机构只能垂直方向移动，水平加载机构固定不动，减少了因移动方向过多造成加载机构的复杂性，提高了加载大量程载荷时加载机构的强度；采用L型标定板在加载工作板的不同固定方式，使得加载工作板的面积利用率得到极大提高，实现独立加载和复合加载。</t>
  </si>
  <si>
    <t>中国石油大学（华东）;中石化胜利石油工程有限公司钻井工程技术公司</t>
  </si>
  <si>
    <t>刘均一;邱正松;林永学;黄维安;钟汉毅;张凤英;暴丹</t>
  </si>
  <si>
    <t>CN104762071B</t>
  </si>
  <si>
    <t>2015.03.30</t>
  </si>
  <si>
    <t>本发明涉及一种水基钻井液用页岩微纳米颗粒封堵剂的制备方法。以丙烯酸酯或甲基丙烯酸酯单体与乙烯基单体在助溶剂存在下的水介质中，加入引发剂引发聚合反应，所述微纳米颗粒封堵剂粒度分布为D10≤100nm、D50≤165nm、D90≤260nm。本发明提供的水基页岩微纳米颗粒封堵剂为一种微纳米尺度的可变形聚合物胶乳颗粒，能够通过吸附、架桥与可变形填充作用，在页岩内部形成连续的致密封堵层，起到阻缓压力传递与滤液侵入的作用，增强页岩井壁稳定性。</t>
  </si>
  <si>
    <t>王微微;温永强;梁霄;白明雷;张明柱</t>
  </si>
  <si>
    <t>CN104463102B</t>
  </si>
  <si>
    <t>本发明属于图像处理和机器视觉领域，具体为一种基于逐点扫描的人眼定位方法，首先采用网格分析的方法确定人脸区域，然后在人脸区域中采用逐点扫描的方法进行人眼定位。具体定位步骤如下，以包含人脸的图像为原图像，通过网格划分把原图像分割为多个图像块，并对所有图像块中的每个像素进行二值化处理；在二值化图像中，通过统计每个图像块的像素比例信息确定人脸区域；将获得的人脸图像灰度化，在灰度图像中确定左右扫描区域，然后在左右扫描区域中逐点扫描各个像素点；通过逐点扫描比较得出左右扫描区域的灰度最大值，根据灰度最大值对应的像素点确定人眼位置。本发明的优点是不受人种、肤色、毛发等影响，可应用于人眼识别领域。</t>
  </si>
  <si>
    <t>黄思凝;曹孔;乔田田;程旭东;李春宝</t>
  </si>
  <si>
    <t>2018.02.13</t>
  </si>
  <si>
    <t>CN106869356B</t>
  </si>
  <si>
    <t>2017.03.23</t>
  </si>
  <si>
    <t>本发明涉及一种阻尼板可更换两阶段耗能密封节点阻尼器，包括：复合弹性体和分别固定设置于复合弹性体两端的柱端连接板、梁端连接板；其中，复合弹性体为弧形，柱端连接板与梁端连接板均为矩形钢板，柱端连接板与梁端连接板的矩形钢板四周均设有螺栓安装口。本发明具有防尘，耐潮湿，耐腐蚀，满足户外特殊环境使用的特点。本发明耗能形式多样化，第一阶段，依靠搓断剪切耗能碟片进行耗能，第二阶段，当剪切耗能碟片发生破坏后，还可依靠拉伸或压缩记忆合金丝圈及记忆合金条进行耗能，防止阻尼器失去耗能效果，在地震过后，可打开密封盖板，更换剪切耗能碟片，重复使用，维修费用低，不易造成材料的浪费，符合经济环保可持续的建筑原则。</t>
  </si>
  <si>
    <t>孙晓飞;张艳玉;盖志勇;陈广鹏;高泽宇;宋兆尧;王长法;赵豪;沐宝泉</t>
  </si>
  <si>
    <t>CN106526140B</t>
  </si>
  <si>
    <t>2016.11.17</t>
  </si>
  <si>
    <t>本发明涉及一种评价泡沫油油气表面稳定性的实验装置，包括可视实验腔、与所述可视实验腔相连的气体管路、设置在所述可视实验腔内的用于液膜形成的圆环、在所述可视实验腔内还设置有加热器、图像采集部和用于控制、监测可视实验腔内温度、压力及圆环运动速度的控制器。本发明使用电脑，控制器实现自动控制测量，操作方便，测量精确。此外，本发明可以通过图像采集窗观察液膜的生成，破裂过程，记录液膜形成到破裂的时间，从而定量评价泡沫油油气表面的稳定性，揭示温度、压力、气体类型以及原油类型等参数对泡沫油油气表面稳定性的影响规律。</t>
  </si>
  <si>
    <t>吴伟;汤周;耿桥;田娣;王新华;刘孔怡;刘江辉;卢继雷;张晓云</t>
  </si>
  <si>
    <t>CN105907018B</t>
  </si>
  <si>
    <t>2016.06.30</t>
  </si>
  <si>
    <t>本发明提供了一种柔性薄膜加热材料，所述薄膜加热材料包括聚环氧乙烷‑聚丙烯酸酯嵌段交联聚合物基体、和嵌入基体表面的锌纳米线膜。所述聚环氧乙烷‑聚丙烯酸酯嵌段交联聚合物基体，含有柔性的聚环氧乙烷以及耐热性的高交联聚丙烯酸酯的链段，弥补了现有薄膜加热材料柔性和耐热性较差的缺陷。而且，还提供了上述柔性薄膜加热材料的制备方法。</t>
  </si>
  <si>
    <t>唐晓明;苏远大;庄春喜</t>
  </si>
  <si>
    <t>CN105589103B</t>
  </si>
  <si>
    <t>2014.10.20</t>
  </si>
  <si>
    <t>本发明公开了一种井周地质反射体环向扫描成像的探测方法，其包括如下步骤：步骤一、在探测深度区间内的各个深度位置利用正交偶极声波测井仪器进行声波测井；步骤二、获得步骤一中各个深度位置的偶极四分量数据，并记录每一深度位置处其中一个偶极相对于地球北极的方位；步骤三、将四分量数据由仪器坐标系转换到地球坐标系下；步骤四、构造不同方位的反射波数据S；步骤五、进行波场分离，采用波场分离的方法对反射波进行提取；步骤六、进行反射波成像；步骤七、对比选定的一系列方位上成像的幅值和清晰度，最大的幅值和最好的清晰度成像方位为地层中地质反射体走向的方位。</t>
  </si>
  <si>
    <t>中国石油大学（华东）;南京贺普科技有限公司</t>
  </si>
  <si>
    <t>蒋文春;王宜金;陈健飞;樊户伟;张兰;刘文彬;徐书根;戴洪飞;涂善东</t>
  </si>
  <si>
    <t>CN105572211B</t>
  </si>
  <si>
    <t>2015.12.18</t>
  </si>
  <si>
    <t>一种应用于电场指纹法管道检测的多方向电流采集系统，属于管路腐蚀检测技术设备领域。包括设置在待测管道（1）上的一个采集矩阵（3），每一个捕捉电极（5）上连接有一条用于引出信号的导线，其特征在于：采集矩阵（3）为多个采集子矩阵组成的复合矩阵，在采集矩阵（3）的外圈设置有多组电流输入机构和电流输出机构，每组电流输入机构和电流输出机构分别形成一个由若干平行的电场线（6）组成的电场，采集矩阵（3）整体位于每组电流输入机构和电流输出机构分时形成的电场中。通过本系统，可以对待测管道上电压采集区内的捕捉电极的各个方向上均实现电压采集，同时克服了两点式电流馈入时电场线分布不均的缺陷，使检测精度更高。</t>
  </si>
  <si>
    <t>冯建伟;梁锴;任启强;柳兴刚;李树博</t>
  </si>
  <si>
    <t>CN105510964B</t>
  </si>
  <si>
    <t>2015.11.27</t>
  </si>
  <si>
    <t>本发明属于石油勘探领域，具体地，涉及一种复杂构造区低级序走滑断层的地震识别方法。复杂构造区低级序走滑断层的地震识别方法，步骤如下：分析叠后地震资料品质，处理获得优势分频相位带，处理获得主方向Sobel算子，处理获得任意方向Sobel算子，提取多方向低级序走滑断层系统，验证低级序走滑断层可靠性。本发明适合于任何复杂构造带的低级序走滑断层地震识别和可靠性验证，能直观反映平面上低级序走滑断层的组合方式和空间位置，是确定低信噪比、低频地震资料区低级序隐蔽断层的有效手段，是保证对复杂构造油气田或断块油气田中隐蔽断层控油规律重新认识、增储上产、开发方案部署和调整的重要依据。</t>
  </si>
  <si>
    <t>山东万洲软件科技股份有限公司;中国石油大学(华东)</t>
  </si>
  <si>
    <t>刘培刚;李健;季锡平</t>
  </si>
  <si>
    <t>CN105205863B</t>
  </si>
  <si>
    <t>2015.08.08</t>
  </si>
  <si>
    <t>257061 山东省东营市东营软件园二期四号楼1层</t>
  </si>
  <si>
    <t>本发明公开了一种三维数字盆地分级建模方法，包括如下步骤：S1、通过钻探、坑探和槽探进行传感器组的埋设，架设网络数据传输系统，从而构成地质数据实时更新储存模块；S2、建立整体盆地模型；S3、建立凹陷模型；S4、建立储层模型：S5、将所得的地层体组装生成封闭地质体，构造模型建立完毕。本发明采用分层建模方法，提高了建模的精确度，在计算机中实现了整体地质模型的显示，同时通过数据的实时更新，实现了模型的动态变化。</t>
  </si>
  <si>
    <t>薛庆忠;潘兴龙;张建强;郭启凯;鲁文博;靳亚康</t>
  </si>
  <si>
    <t>CN105136884B</t>
  </si>
  <si>
    <t>本发明属于湿敏传感器领域，具体涉及基于碳纳米管/聚乙烯吡咯烷酮的薄膜式湿敏传感器。其制备方法是使用旋涂法将氧化碳纳米管/聚乙烯吡咯烷酮混合溶液旋涂到预制电极上，经过低温还原后得到碳纳米管/聚乙烯吡咯烷酮薄膜，最后分别在电极材料两端涂上银胶引出导线,从而制备出基于碳纳米管/聚乙烯吡咯烷酮的薄膜式湿敏传感器。该传感器能在室温下工作，成本低，工艺简单，灵敏度高，响应、恢复时间短等特点，在湿敏探测领域，具有重要的应用前景。</t>
  </si>
  <si>
    <t>黄鲁蒙;张彦廷;孙选建;王志坤;葛政</t>
  </si>
  <si>
    <t>2018.02.16</t>
  </si>
  <si>
    <t>CN106321534B</t>
  </si>
  <si>
    <t>2016.09.21</t>
  </si>
  <si>
    <t>本发明公开了一种海洋浮式钻井游车大钩升沉补偿装置，采用双活塞式液压缸作为补偿液压缸，将高压气瓶与双活塞式液压缸的高压气腔相连，从而在活塞杆上提供一个被动补偿力；同时将液压泵输出的液压油经过比例方向阀通向双活塞式液压缸的上、下高压油腔，从而在活塞杆上提供一个可以控制大小与方向的主动补偿力，被动与主动补偿力共同驱动钻机负载实现升沉补偿功能。PLC根据运动参考单元检测到的平台升沉运动信号与激光测距仪检测到的补偿液压缸活塞杆运动信号，通过位移闭环控制来驱动活塞杆实现升沉补偿功能。本发明可以提高补偿控制精度，降低系统能耗与制造成本，提高补偿液压缸的使用寿命。</t>
  </si>
  <si>
    <t>王晓娟;曲剑波;王雅楠;黄方;何化;王生杰</t>
  </si>
  <si>
    <t>CN106085420B</t>
  </si>
  <si>
    <t>2016.06.02</t>
  </si>
  <si>
    <t>本发明属于功能性生物纳米材料技术领域，具体涉及一种多肽修饰的金纳米簇及其制备方法，在水热法制备过程中采用KRKC和GSH两种多肽作为稳定剂修饰，通过设计多肽序列保证金属团簇的稳定性制备对细胞核仁具有靶向标记作用的红色荧光金纳米簇，其粒径为1.5‑2.8nm范围内，平均颗粒直径为1.9nm，金纳米簇在400nm附近有明显的吸收峰，当用400nm的激发光对金纳米簇照射时，在500‑750nm区间有较强的荧光发射，发射峰在586nm附近，金纳米簇的荧光量子产率为7％。该方法简单，操作性强，成本低，材料表面用多肽稳定，生物亲和性好，采用多肽多为稳定剂毒性低，稳定性好，发射波长，利于得到更好的核仁成像效果。</t>
  </si>
  <si>
    <t>王晓娟;黄方;王雅楠;曲剑波;何化;王生杰</t>
  </si>
  <si>
    <t>CN106010513B</t>
  </si>
  <si>
    <t>本发明属于功能性生物纳米材料技术领域，具体涉及一种KCK多肽修饰的金纳米簇及其制备方法，通过设计作为表面稳定剂的多肽序列，采用简单绿色的水热合成法制备对细胞核仁具有靶向标记作用的红色荧光金纳米簇，其粒径范围在1.8‑2.8nm，金纳米簇在500nm附近有明显的吸收峰，当用480nm的激发光对金纳米簇进行照射时，在600‑800nm区间有较强的荧光发射，发射峰为680nm，金纳米簇的荧光量子产率为12％，对细胞核仁具有靶向标记作用。该制备方法简单，操作性强，成本低，材料表面用多肽稳定，避免了纳米粒子的团聚，生物亲和性好，毒性低，稳定性好，发射波长，良好地荧光性，利于得到更好的核仁成像效果，对细胞核仁有特异性标记。</t>
  </si>
  <si>
    <t>冯其红;王相;张先敏;邢祥东;陈红伟</t>
  </si>
  <si>
    <t>CN105756654B</t>
  </si>
  <si>
    <t>2015.12.30</t>
  </si>
  <si>
    <t>本发明属于油气田开发领域，具体地，涉及一种水驱油藏井网优化设计方法。水驱油藏井网优化设计方法，采用井网—井位两级优化设计，包括以下步骤：步骤1、搜集与整理油藏地质开发资料；步骤2、一级井网设计，确定合理井网密度及井网方式；步骤3、二级井位优化，优化微调各井井位。本发明可综合考虑油藏储层物性非均质性、储层流体非均质性、经济因素等，采用一级井网设计、二级井位优化的两级设计方法，实现了井网密度、布井方式、井位的联动优化；对于大规模油藏，可大大提高优化效率。</t>
  </si>
  <si>
    <t>张锋;吴赫;张泉滢;王新光;刘军涛</t>
  </si>
  <si>
    <t>CN105571986B</t>
  </si>
  <si>
    <t>本发明公开了一种基于散射能谱双能窗计算岩石密度的方法，属于岩石物理特性技术领域，采用基于散射能谱双能窗的岩石密度测量装置进行岩石密度的计算，首先基于伽马射线与物质发生康普顿散射原理记录散射伽马能谱；选定高能窗和低能窗，利用模拟或刻度的方法获得高、低能窗散射伽马计数与密度响应的函数关系式；进一步获得密度测量值校正量与高、低能窗密度测量值之差的关系以抵消岩性对测量结果的干扰，从而准确的计算被测样品的密度。本发明相对现有的放射法测量物质密度技术，具有计算准确、便捷、不受岩性影响等优势。</t>
  </si>
  <si>
    <t>罗云;蒋文春;张倩;王宜金;张伟亚;郝木明;巩建鸣;涂善东</t>
  </si>
  <si>
    <t>CN105547837B</t>
  </si>
  <si>
    <t>2016.01.29</t>
  </si>
  <si>
    <t>266580 山东省青岛市青岛经济开发区长江西路66号</t>
  </si>
  <si>
    <t>一种钎焊接头断裂韧性测试装置，属于力学性能测试技术领域。包括支撑座（7）、加载装置和数据采集系统，支撑座（7）的上侧设有一圆形凸台（72），圆形凸台（72）的轴线水平设置，试样（1）通过弧形凹槽（11）转动设置在圆形凸台（72）上，加载装置包括一个楔形压头（2），两个母材（13）之间还连接有测量试样（1）张开位移量的位移测量机构，加载装置连接有载荷传感器（4），载荷传感器（4）和位移测量机构均连接至数据采集系统。楔形压头永远垂直于试样加载，保证了加载线与钎缝平行，提高了载荷数据的可靠性。装置稳定、可靠，且易于形成统一的钎焊接头断裂韧性测试标准。</t>
  </si>
  <si>
    <t>许伟伟;张硕;李强;张学腾;马龙;张金子</t>
  </si>
  <si>
    <t>CN105031863B</t>
  </si>
  <si>
    <t>2015.08.28</t>
  </si>
  <si>
    <t>一种机械式连续型气动灭火炮，属于消防灭火设备领域。其特征在于：所述的灭火炮弹（2）包括灭火弹头（18）以及高压发射筒（19），高压发射筒（19）一端密封，另一端与灭火弹头（18）通过卡固机构卡固连接，高压发射筒（19）内充有高压气体；灭火炮弹（2）固定在炮筒内，炮筒具有驱动高压发射筒（19）与灭火弹头（18）相对转动的旋转分离单元，高压发射筒（19）与灭火弹头（18）发生相对转动后卡固机构分离，高压发射筒（19）内的高压气体推动灭火弹头（18）实现发射。本机械式连续性气动灭火炮不需要现场充气，能够做到及时发射，而且实现了连续发射。</t>
  </si>
  <si>
    <t>王君;刘瑞青;崔冬;崔峰;张新述;赵峰</t>
  </si>
  <si>
    <t>2018.02.23</t>
  </si>
  <si>
    <t>CN106194729B</t>
  </si>
  <si>
    <t>2016.09.18</t>
  </si>
  <si>
    <r>
      <t>本发明公开了一种椭圆弧型罗茨转子，属于罗茨真空泵技术领域；本发明的左侧罗茨转子(1)的型线由4段曲线首尾光滑连接组成，依次为：第一椭圆弧段A</t>
    </r>
    <r>
      <rPr>
        <vertAlign val="subscript"/>
        <sz val="10"/>
        <rFont val="Arial"/>
        <family val="2"/>
      </rPr>
      <t>1</t>
    </r>
    <r>
      <rPr>
        <sz val="10"/>
        <rFont val="Arial"/>
        <family val="2"/>
      </rPr>
      <t>B</t>
    </r>
    <r>
      <rPr>
        <vertAlign val="subscript"/>
        <sz val="10"/>
        <rFont val="Arial"/>
        <family val="2"/>
      </rPr>
      <t>1</t>
    </r>
    <r>
      <rPr>
        <sz val="10"/>
        <rFont val="Arial"/>
        <family val="2"/>
      </rPr>
      <t>C</t>
    </r>
    <r>
      <rPr>
        <vertAlign val="subscript"/>
        <sz val="10"/>
        <rFont val="Arial"/>
        <family val="2"/>
      </rPr>
      <t>1</t>
    </r>
    <r>
      <rPr>
        <sz val="10"/>
        <rFont val="Arial"/>
        <family val="2"/>
      </rPr>
      <t>、第一椭圆弧共轭包络线C</t>
    </r>
    <r>
      <rPr>
        <vertAlign val="subscript"/>
        <sz val="10"/>
        <rFont val="Arial"/>
        <family val="2"/>
      </rPr>
      <t>1</t>
    </r>
    <r>
      <rPr>
        <sz val="10"/>
        <rFont val="Arial"/>
        <family val="2"/>
      </rPr>
      <t>D</t>
    </r>
    <r>
      <rPr>
        <vertAlign val="subscript"/>
        <sz val="10"/>
        <rFont val="Arial"/>
        <family val="2"/>
      </rPr>
      <t>1</t>
    </r>
    <r>
      <rPr>
        <sz val="10"/>
        <rFont val="Arial"/>
        <family val="2"/>
      </rPr>
      <t>E</t>
    </r>
    <r>
      <rPr>
        <vertAlign val="subscript"/>
        <sz val="10"/>
        <rFont val="Arial"/>
        <family val="2"/>
      </rPr>
      <t>1</t>
    </r>
    <r>
      <rPr>
        <sz val="10"/>
        <rFont val="Arial"/>
        <family val="2"/>
      </rPr>
      <t>、第二椭圆弧段E</t>
    </r>
    <r>
      <rPr>
        <vertAlign val="subscript"/>
        <sz val="10"/>
        <rFont val="Arial"/>
        <family val="2"/>
      </rPr>
      <t>1</t>
    </r>
    <r>
      <rPr>
        <sz val="10"/>
        <rFont val="Arial"/>
        <family val="2"/>
      </rPr>
      <t>F</t>
    </r>
    <r>
      <rPr>
        <vertAlign val="subscript"/>
        <sz val="10"/>
        <rFont val="Arial"/>
        <family val="2"/>
      </rPr>
      <t>1</t>
    </r>
    <r>
      <rPr>
        <sz val="10"/>
        <rFont val="Arial"/>
        <family val="2"/>
      </rPr>
      <t>G</t>
    </r>
    <r>
      <rPr>
        <vertAlign val="subscript"/>
        <sz val="10"/>
        <rFont val="Arial"/>
        <family val="2"/>
      </rPr>
      <t>1</t>
    </r>
    <r>
      <rPr>
        <sz val="10"/>
        <rFont val="Arial"/>
        <family val="2"/>
      </rPr>
      <t>和第二椭圆弧共轭包络线G</t>
    </r>
    <r>
      <rPr>
        <vertAlign val="subscript"/>
        <sz val="10"/>
        <rFont val="Arial"/>
        <family val="2"/>
      </rPr>
      <t>1</t>
    </r>
    <r>
      <rPr>
        <sz val="10"/>
        <rFont val="Arial"/>
        <family val="2"/>
      </rPr>
      <t>H</t>
    </r>
    <r>
      <rPr>
        <vertAlign val="subscript"/>
        <sz val="10"/>
        <rFont val="Arial"/>
        <family val="2"/>
      </rPr>
      <t>1</t>
    </r>
    <r>
      <rPr>
        <sz val="10"/>
        <rFont val="Arial"/>
        <family val="2"/>
      </rPr>
      <t>A</t>
    </r>
    <r>
      <rPr>
        <vertAlign val="subscript"/>
        <sz val="10"/>
        <rFont val="Arial"/>
        <family val="2"/>
      </rPr>
      <t>1</t>
    </r>
    <r>
      <rPr>
        <sz val="10"/>
        <rFont val="Arial"/>
        <family val="2"/>
      </rPr>
      <t>；2个相同的罗茨转子在同步异向双回转运动过程中能够实现正确的啮合；所提出的一种椭圆弧型罗茨转子具有气密性好、面积利用率高、转子外圆半径R</t>
    </r>
    <r>
      <rPr>
        <vertAlign val="subscript"/>
        <sz val="10"/>
        <rFont val="Arial"/>
        <family val="2"/>
      </rPr>
      <t>1</t>
    </r>
    <r>
      <rPr>
        <sz val="10"/>
        <rFont val="Arial"/>
        <family val="2"/>
      </rPr>
      <t>与节圆半径R</t>
    </r>
    <r>
      <rPr>
        <vertAlign val="subscript"/>
        <sz val="10"/>
        <rFont val="Arial"/>
        <family val="2"/>
      </rPr>
      <t>2</t>
    </r>
    <r>
      <rPr>
        <sz val="10"/>
        <rFont val="Arial"/>
        <family val="2"/>
      </rPr>
      <t>之比的范围大和便于加工的优点。</t>
    </r>
  </si>
  <si>
    <t>中国石油大学（华东）;东营市智水环保科技有限公司</t>
  </si>
  <si>
    <t>蔺爱国;丁兴华;申美荣;马莹莹;孙剑珍;贺彦涛</t>
  </si>
  <si>
    <t>CN105622028B</t>
  </si>
  <si>
    <t>2015.12.25</t>
  </si>
  <si>
    <t>257000 山东省东营市北二路271号</t>
  </si>
  <si>
    <t>本发明涉及一种有机—无机复合多孔污水处理材料及其制备方法，该有机—无机复合多孔污水处理材料以水硬性胶凝材料，骨料为基本骨架，将大孔树脂、粘土、农林废弃物均匀分散其中，利用粘土吸水自膨胀、大孔树脂的多孔化、农林废弃物的吸附性，使得到的污水处理材料比表面积大、多孔径、连通孔以及强吸附性的特性，本发明制备的有机—无机复合多孔污水处理材料具有高吸附容量、高吸附性，可解决现有污水处理材料对成分复杂的污水处理效果不佳、对环境污染等问题，其制备工艺简单，低成本，具有市场应用前景。</t>
  </si>
  <si>
    <t>刘延鑫;王旱祥;张贵才;林达;吕孝孝</t>
  </si>
  <si>
    <t>CN105221115B</t>
  </si>
  <si>
    <t>2015.10.21</t>
  </si>
  <si>
    <t>本发明属于石油工程领域，具体地，涉及一种底水油藏单管排水采油装置；该装置包括：电潜泵、下油管、喉管扩散管、滑套、接箍、接管；电潜泵底部外侧设置导流罩，导流罩的底端连接下油管，下油管的底端与喉管扩散管的上端相连，连接筒套设在喉管扩散管上，连接筒的下端设有圆孔，连接筒的下端通过螺纹与接箍顶端外侧相连，接箍的下端与接管的顶端通过螺纹相连，接管的底端设有单流阀，滑套上部通过剪钉与连接筒相连，滑套下部与接箍的顶端相配合，接箍的顶端内侧装有喷嘴。本发明最大程度延缓水锥形成，提高采油量，不需要地面部署高压动力设备；电潜泵的下泵深度减小，降低了潜油电缆耐温等级以及减小了潜油电缆长度，节约了成本。</t>
  </si>
  <si>
    <t>李亚军;董明哲;宫厚健;王金杰;桑茜</t>
  </si>
  <si>
    <t>CN104697887B</t>
  </si>
  <si>
    <t>2015.03.31</t>
  </si>
  <si>
    <t>本发明属于煤页岩开发技术领域，涉及一种等温恒压法测定气体在煤页岩中气体动态解吸‑流动的等温恒压实验装置，特别是涉及一种用于吸附性气体在煤页岩中动态解吸‑流动测试的实验装置。其由气体增压装置、解吸装置、抽真空装置、压力控制装置、温度控制装置、数据采集系统六部分组成，其特征在于：包括恒温箱、水浴箱、样品罐下主体、样品罐上主体、实验压力传感器、流量计、真空泵、增压泵甲烷气瓶压力传感器、辅助气瓶等。本发明通过压力控制装置控制实验装置的压力，测量颗粒内部压力达到平衡之前解吸量随时间的变化过程，得到解吸量与时间的关系包括甲烷在颗粒内部的流动过程，采用水域‑恒温箱双重控温，减小了温度浮动对测量结果的影响。</t>
  </si>
  <si>
    <t>张勇;白青利;高京文;孙述鹏;顾亚男</t>
  </si>
  <si>
    <t>CN104510191B</t>
  </si>
  <si>
    <t>2015.01.20</t>
  </si>
  <si>
    <t>本发明涉及一种图书自动整理书架，包括书架本体1、隔板2、挡板3，所述书架本体1具有左侧、右侧、上侧、后侧面板，前侧镂空作为取放图书的通道，底部设有用于承载图书的隔板2，书架本体1前侧底部横向设置窄条状挡板3，挡板3底边与隔板2前沿垂直相接，所述隔板2中部横向设置有摩擦滚轴4，摩擦滚轴4上表面与图书底边摩擦接触且可向挡板3侧转动。使用时，通过开关控制微型电机5驱动摩擦滚轴4转动，带动图书向书架外侧移动，直至图书书脊靠在挡板3上。该发明可以自动对齐书架上图书的书脊在一条直线上，整齐美观，省去了繁琐的图书整理工作。</t>
  </si>
  <si>
    <t>王志远;赵阳;孙宝江;关利军;张剑波;杨彩凤;张振楠;王雪瑞</t>
  </si>
  <si>
    <t>2018.02.27</t>
  </si>
  <si>
    <t>CN106194165B</t>
  </si>
  <si>
    <t>2016.08.26</t>
  </si>
  <si>
    <t>266580 山东省青岛市黄岛区经济技术开发区长江西路66号</t>
  </si>
  <si>
    <t>本发明涉及一种深水气井测试中天然气水合物堵塞监测装置，其包括井下数据采集传输系统、平台控制系统和水合物抑制剂自动注入系统。井下数据采集传输系统实时监测测试管柱内流体的温度压力数据，并将数据传输到平台控制系统；平台控制系统对测试管柱内天然气水合物堵塞情况进行计算评估，发出相应的预警信号，并根据管柱堵塞状况发出注入水合物抑制剂的指令，启动相应的水合物抑制剂注入泵，通过水合物抑制剂注入管线和水合物抑制剂注入接头，向测试管柱内注入水合物抑制剂。本发明可以对深水气井测试作业中，测试管柱内水合物堵塞发生的位置、水合物堵塞严重程度和发生完全堵塞所需的时间进行计算，并能够指导水合物防治措施的制定。</t>
  </si>
  <si>
    <t>张贵才;李侠清;葛际江;蒋平;裴海华</t>
  </si>
  <si>
    <t>CN105693925B</t>
  </si>
  <si>
    <t>2016.04.13</t>
  </si>
  <si>
    <t>本发明公开了一种用于油水井防砂的多支化聚合物及其制备方法，以氧化‑还原体系为引发剂，利用自由基聚合原理，由单体丙烯酰胺或2‑丙烯酰胺基‑2‑甲基丙磺酸和带有双键的有机硅烷偶联剂以及阳离子单体二甲基二烯丙基氯化铵发生自由基共聚合反应得到具有多支链结构的共聚物。该聚合物与盐酸、氯化铵、多氢酸、氟硼酸、土酸等体系配伍性较好，可以加入砂岩酸化处理液中，减小酸化后出砂的风险，实现防砂增产一体化。本发明采用低温水溶液自由基聚合的方法，操作更为简便。</t>
  </si>
  <si>
    <t>李亚军;董明哲;苏玉亮;李康宁;宫厚健;桑茜;潘滨</t>
  </si>
  <si>
    <t>CN104990856B</t>
  </si>
  <si>
    <t>2015.07.16</t>
  </si>
  <si>
    <t>本发明属于石油工程领域，具体地，涉及一种对低渗透岩石的渗透率进行测量的实验装置及方法。测量低渗透岩心渗透率的装置包括入口端压帽、出口端压帽、固化胶套、二氧化碳气瓶、玻璃漏斗、第一标尺、真空泵、聚四氟乙烯管、第二标尺，第一三通的三个端口分别通过管线、阀门与入口压帽的出口、二氧化碳气瓶、玻璃漏斗相连；玻璃漏斗竖直放置，玻璃漏斗的一侧竖直设有第一标尺；第二三通的三个端口分别通过管线、阀门与出口压帽的出口、真空泵、聚四氟乙烯管相连，聚四氟乙烯管水平固定，与受测岩心、第一三通的轴线在同一水平线上，聚四氟乙烯管的一侧平行放置第二标尺。本发明的低渗透岩心渗透率测量装置死体积小，计量精度高。</t>
  </si>
  <si>
    <t>中石化胜利油田分公司采油工艺研究院;中国石油大学（华东）</t>
  </si>
  <si>
    <t>黄波;任占春;温庆志;刘欣佳;李明;张燎源;肖春金;许大星</t>
  </si>
  <si>
    <t>CN104405360B</t>
  </si>
  <si>
    <t>2014.10.27</t>
  </si>
  <si>
    <t>257000 山东省东营市西三路306号</t>
  </si>
  <si>
    <t>一种提高压裂液携砂性能的压裂方法，所述方法是将可降解纤维通过分散装置分散后均匀溶解于压裂液基液，并泵送至混砂车与压裂用支撑剂搅拌形成携砂液；然后将该溶有纤维的携砂液泵入地层，以支撑已经形成的裂缝几何形状。本发明中在压裂液中加入的可降解纤维，均匀分散于压裂液时，纤维与网状结构的胍胶链形成缠绕结构，增强交联网状结构的强度，可降低支撑剂的沉降速度，提高压裂液的携砂能力，使得支撑剂均匀地分布在整个裂缝中，充分地实现支撑作用，防止裂缝闭合，从而增加压裂有效期；此外纤维的加入可有效地防止支撑剂回流，防止地层出砂，增加油气流动通道，最终实现压裂增产效果。</t>
  </si>
  <si>
    <t>ZL201610801561.0</t>
  </si>
  <si>
    <t>一种多起伏湿气集输管路积液及段塞控制装置</t>
  </si>
  <si>
    <t>F17D3/01(2006.01)I</t>
  </si>
  <si>
    <t>ZL201610111812.2</t>
  </si>
  <si>
    <t>一种多功能积液控制阀</t>
  </si>
  <si>
    <t>F15D1/02(2006.01)I</t>
  </si>
  <si>
    <t>ZL201610131264.X</t>
  </si>
  <si>
    <t>钢粒射流冲击破岩综合实验装置</t>
  </si>
  <si>
    <t>ZL201510308310.4</t>
  </si>
  <si>
    <t>光催化产氢助剂、光催化剂及光催化剂的制备方法和应用</t>
  </si>
  <si>
    <t>B01J27/051(2006.01)I</t>
  </si>
  <si>
    <t>ZL201510144600.X</t>
  </si>
  <si>
    <t>一种页岩气水平井强化井壁的水基钻井液及其应用</t>
  </si>
  <si>
    <t>C09K8/24(2006.01)I</t>
  </si>
  <si>
    <t>ZL201410349249.3</t>
  </si>
  <si>
    <t>一种提高NiMo柴油加氢精制催化剂加氢活性的催化剂及制备方法</t>
  </si>
  <si>
    <t>B01J23/883(2006.01)I</t>
  </si>
  <si>
    <t>ZL201410641851.4</t>
  </si>
  <si>
    <t>一种将多种海洋能转换成可利用电能的稳定发电方法</t>
  </si>
  <si>
    <t>F03B13/00(2006.01)I</t>
  </si>
  <si>
    <t>ZL201510890234.2</t>
  </si>
  <si>
    <t>油气混输管道装置及水合物生成、堵塞及消融的模拟方法</t>
  </si>
  <si>
    <t>ZL201510786368.X</t>
  </si>
  <si>
    <t>旋转阀转速控制脉冲的重构方法</t>
  </si>
  <si>
    <t>E21B47/12(2012.01)I</t>
  </si>
  <si>
    <t>ZL201510700020.4</t>
  </si>
  <si>
    <t>板式电容式传感器和液位测量系统</t>
  </si>
  <si>
    <t>ZL201510243999.7</t>
  </si>
  <si>
    <t>一种用于非均质储层酸化改造的自转向酸</t>
  </si>
  <si>
    <t>C09K8/74(2006.01)I</t>
  </si>
  <si>
    <t>ZL201610573924.X</t>
  </si>
  <si>
    <t>一种具有泡沫油现象的稠油油藏溶解气驱数值模拟方法</t>
  </si>
  <si>
    <t>ZL201510903025.7</t>
  </si>
  <si>
    <t>稳态法导热系数测量实验系统及测量方法</t>
  </si>
  <si>
    <t>G01N25/20(2006.01)I</t>
  </si>
  <si>
    <t>ZL201510243500.2</t>
  </si>
  <si>
    <t>一种火山岩区断层封闭性的综合评价方法</t>
  </si>
  <si>
    <t>G01V9/00(2006.01)I</t>
  </si>
  <si>
    <t>ZL201510275248.3</t>
  </si>
  <si>
    <t>一种环烷酸盐催化剂、制备方法及其用途</t>
  </si>
  <si>
    <t>B01J31/28(2006.01)I</t>
  </si>
  <si>
    <t>ZL201710270758.0</t>
  </si>
  <si>
    <t>基于图像处理的海底地貌单元边缘智能识别方法</t>
  </si>
  <si>
    <t>G06K9/46(2006.01)I</t>
  </si>
  <si>
    <t>ZL201410756073.3</t>
  </si>
  <si>
    <t>棋盘格式可视化水力裂缝模拟装置</t>
  </si>
  <si>
    <t>E21B43/26(2006.01)I</t>
  </si>
  <si>
    <t>ZL201410792390.0</t>
  </si>
  <si>
    <t>包裹体测温系统及其检测方法</t>
  </si>
  <si>
    <t>H04N7/18(2006.01)I</t>
  </si>
  <si>
    <t>ZL201610143873.7</t>
  </si>
  <si>
    <t>弹性矢量逆时偏移成像方法</t>
  </si>
  <si>
    <t>G01V1/28(2006.01)I</t>
  </si>
  <si>
    <t>ZL201510861992.1</t>
  </si>
  <si>
    <t>四(三氟乙氧基)酞菁铕配合物及其制备方法和应用</t>
  </si>
  <si>
    <t>C07D487/22(2006.01)I</t>
  </si>
  <si>
    <t>ZL201510861995.5</t>
  </si>
  <si>
    <t>四(三氟乙氧基)自由酞菁及钴配合物以及其制备方法和应用</t>
  </si>
  <si>
    <t>ZL201610845429.X</t>
  </si>
  <si>
    <t>一种催化裂化多级反应分离一体化旋流装置</t>
  </si>
  <si>
    <t>C10G55/06(2006.01)I</t>
  </si>
  <si>
    <t>ZL201610576426.0</t>
  </si>
  <si>
    <t>井下电源式振动冲击钻井工具</t>
  </si>
  <si>
    <t>E21B7/24(2006.01)I</t>
  </si>
  <si>
    <t>ZL201610175647.7</t>
  </si>
  <si>
    <t>一种纳米ZSM‑5分子筛以及其磷改性ZSM‑5分子筛的制备方法</t>
  </si>
  <si>
    <t>C01B39/38(2006.01)I</t>
  </si>
  <si>
    <t>ZL201510965649.1</t>
  </si>
  <si>
    <t>一种液体脱硫脱气一体化的装置及方法</t>
  </si>
  <si>
    <t>B01D19/00(2006.01)I</t>
  </si>
  <si>
    <t>ZL201510711928.5</t>
  </si>
  <si>
    <t>碳酸盐岩表生岩溶储层分布的评价方法</t>
  </si>
  <si>
    <t>ZL201510716261.8</t>
  </si>
  <si>
    <t>不整合遮挡油气藏物理模拟实验装置及实验方法</t>
  </si>
  <si>
    <t>ZL201510028487.9</t>
  </si>
  <si>
    <t>用于防止工程车辆接近高压电线的装置和方法</t>
  </si>
  <si>
    <t>G01B7/14(2006.01)I</t>
  </si>
  <si>
    <t>ZL201410175438.3</t>
  </si>
  <si>
    <t>一种供热管网水力平衡自动调节方法</t>
  </si>
  <si>
    <t>F24D19/10(2006.01)I</t>
  </si>
  <si>
    <t>ZL201710762755.9</t>
  </si>
  <si>
    <t>双梯形缝筛管等离子加工生产线智能化综合故障诊断方法</t>
  </si>
  <si>
    <t>G05B23/02(2006.01)I</t>
  </si>
  <si>
    <t>ZL201611064669.2</t>
  </si>
  <si>
    <t>一种基于液压补偿的变频离心棒管材下料机</t>
  </si>
  <si>
    <t>B23P17/02(2006.01)I</t>
  </si>
  <si>
    <t>ZL201511026156.8</t>
  </si>
  <si>
    <t>一种针对弱胶结、深层致密砂岩储层成岩相定量表征方法</t>
  </si>
  <si>
    <t>ZL201510970744.0</t>
  </si>
  <si>
    <t>城市交通道路网络的加油可达指标构建方法</t>
  </si>
  <si>
    <t>G01C21/34(2006.01)I</t>
  </si>
  <si>
    <t>ZL201510201329.9</t>
  </si>
  <si>
    <t>耐温耐盐冻胶分散体氮气泡沫复合调驱体系及其制备方法</t>
  </si>
  <si>
    <t>C09K8/594(2006.01)I</t>
  </si>
  <si>
    <t>ZL201510232295.X</t>
  </si>
  <si>
    <t>一种用于生产异佛尔酮的催化剂及其制备方法</t>
  </si>
  <si>
    <t>B01J23/10(2006.01)I</t>
  </si>
  <si>
    <t>ZL201710767888.5</t>
  </si>
  <si>
    <t>基于可用度的水下生产系统弹性评估方法及系统</t>
  </si>
  <si>
    <t>ZL201710706233.7</t>
  </si>
  <si>
    <t>双梯形缝筛管等离子加工生产线智能化综合故障诊断系统</t>
  </si>
  <si>
    <t>G05B19/406(2006.01)I</t>
  </si>
  <si>
    <t>ZL201611030659.7</t>
  </si>
  <si>
    <t>一种变螺距变啮合间隙的螺杆转子</t>
  </si>
  <si>
    <t>F04C2/16(2006.01)I</t>
  </si>
  <si>
    <t>ZL201610575306.9</t>
  </si>
  <si>
    <t>一种基于金属‑有机框架物的纳米氧化物及其制备方法</t>
  </si>
  <si>
    <t>H01G11/46(2013.01)I</t>
  </si>
  <si>
    <t>ZL201510771377.1</t>
  </si>
  <si>
    <t>一种地下状况无线监测装置</t>
  </si>
  <si>
    <t>E21B47/00(2012.01)I</t>
  </si>
  <si>
    <t>ZL201510107287.2</t>
  </si>
  <si>
    <t>一种基于层次‑语义的多尺度空间数据拓扑关系维护方法</t>
  </si>
  <si>
    <t>G06F17/30(2006.01)I</t>
  </si>
  <si>
    <t>ZL201510044619.7</t>
  </si>
  <si>
    <t>一种基于扰动弹性阻抗反演的裂缝储层流体识别方法</t>
  </si>
  <si>
    <t>梁法春;谢振强;孙石涛;陈婧;杜丽民</t>
  </si>
  <si>
    <t>2018.03.02</t>
  </si>
  <si>
    <t>CN106151882B</t>
  </si>
  <si>
    <t>2016.09.05</t>
  </si>
  <si>
    <t>一种多起伏湿气集输管路积液及段塞控制装置，主要由止回阀、旋流发生器、直管段、上游法兰和下游法兰组成。其积液及段塞控制方法是：上游气液两相流在本发明装置前后压差作用下开启止回阀，通过旋流发生器将来流转变为螺旋流，利用螺旋流强携液能力将积液带离管道低洼处，止回阀的回流自锁功能可防止已被带走的积液重新在低处聚集。为提高积液和段塞流的控制效果，可采用多台本发明将湿气集输管路分隔成若干处理单元，进行分段控制。本发明具有结构简单，操作方便，安全高效的优点。</t>
  </si>
  <si>
    <t>梁法春;谢振强;孙石涛;郑洪峰</t>
  </si>
  <si>
    <t>CN105757066B</t>
  </si>
  <si>
    <t>2016.02.29</t>
  </si>
  <si>
    <t>一种多功能积液控制阀，主要由上游管接头、外壳、旋转手轮、螺杆、轴承、涡旋流发生器组、下游管接头以及定位开关等组成。其积液控制方法是：气流通过涡旋流发生器时，产生涡旋运动，提高气体携液能力，从而减少管道积液量。涡旋流发生器组由三根不同螺旋间距的涡旋流管和一根光管组成，利用螺杆机构可实现涡旋流发生器的快速切换，并特设置了定位开关提高旋流发生器的定位精度。本发明具有体积小、结构紧凑、无需额外动力，不影响正常清管，安全可靠等优点，可广泛应用于多起伏地形条件下湿气集输管道中的积液控制。</t>
  </si>
  <si>
    <t>赵健;张贵才;徐依吉;韩烈祥;于军芹;周卫东;万夫磊;杨洋洋;郭文卿;靳纪军;周毅</t>
  </si>
  <si>
    <t>CN105715211B</t>
  </si>
  <si>
    <t>2016.03.09</t>
  </si>
  <si>
    <t>本发明属于石油钻井领域，特别涉及一种钢粒射流冲击破岩的综合实验装置，包括储水罐、高压泵、高压管线、压力表、高压球罐、螺旋输送装置、高压阀、试验架、高压实验井筒、岩石、砂浆泵、射吸漏斗、液压工作站、液压管线、质量流量计、高压分流阀等。螺旋输送装置可控制高压水流中的粒子浓度。质量流量计可测量判断钢粒是否注入完毕。调压喷嘴可调节钢粒射流破岩的围压。两个高压球罐交替工作实现了钢粒不间断的注入到高压管线中。粒子采用液体携带输送的方式。系统驱动由液压马达完成。该装置可进行水力、岩性、射流等各种参数对破岩效率的影响规律实验分析，为粒子冲击钻井技术的推广应用提供理论指导和装备支撑。</t>
  </si>
  <si>
    <t>安长华;马晓燕;李金全;王淑涛;冯娟;刘俊学;张军;王兆杰</t>
  </si>
  <si>
    <t>CN104959153B</t>
  </si>
  <si>
    <t>2015.06.08</t>
  </si>
  <si>
    <r>
      <t>本发明提供一种新型光催化产氢助剂，该光催化产氢助剂为纳米层状NiMoS，通过修饰一维棒状CdS主催化剂形成CdS@NiMoS螺旋结构的光催化剂。所述光催化剂的制备方法通过两步水热技术实现了螺旋复合纳米光催化剂的合成，首先在乙二胺体系中合成了尺寸均匀、形貌规则的CdS纳米棒，然后通过水热加压使Na</t>
    </r>
    <r>
      <rPr>
        <vertAlign val="subscript"/>
        <sz val="10"/>
        <rFont val="Arial"/>
        <family val="2"/>
      </rPr>
      <t>2</t>
    </r>
    <r>
      <rPr>
        <sz val="10"/>
        <rFont val="Arial"/>
        <family val="2"/>
      </rPr>
      <t>MoO</t>
    </r>
    <r>
      <rPr>
        <vertAlign val="subscript"/>
        <sz val="10"/>
        <rFont val="Arial"/>
        <family val="2"/>
      </rPr>
      <t>4</t>
    </r>
    <r>
      <rPr>
        <sz val="10"/>
        <rFont val="Arial"/>
        <family val="2"/>
      </rPr>
      <t>、Ni(NO</t>
    </r>
    <r>
      <rPr>
        <vertAlign val="subscript"/>
        <sz val="10"/>
        <rFont val="Arial"/>
        <family val="2"/>
      </rPr>
      <t>3</t>
    </r>
    <r>
      <rPr>
        <sz val="10"/>
        <rFont val="Arial"/>
        <family val="2"/>
      </rPr>
      <t>)</t>
    </r>
    <r>
      <rPr>
        <vertAlign val="subscript"/>
        <sz val="10"/>
        <rFont val="Arial"/>
        <family val="2"/>
      </rPr>
      <t>2</t>
    </r>
    <r>
      <rPr>
        <sz val="10"/>
        <rFont val="Arial"/>
        <family val="2"/>
      </rPr>
      <t>与硫脲反应合成相应层状硫化物NiMoS，并与纳米棒状CdS形成异质结构CdS@NiMoS。该催化剂表现出优异的光催化产氢性能，而且海水制氢产率可达19.147 mmol·g</t>
    </r>
    <r>
      <rPr>
        <vertAlign val="superscript"/>
        <sz val="10"/>
        <rFont val="Arial"/>
        <family val="2"/>
      </rPr>
      <t>‑1</t>
    </r>
    <r>
      <rPr>
        <sz val="10"/>
        <rFont val="Arial"/>
        <family val="2"/>
      </rPr>
      <t>·h</t>
    </r>
    <r>
      <rPr>
        <vertAlign val="superscript"/>
        <sz val="10"/>
        <rFont val="Arial"/>
        <family val="2"/>
      </rPr>
      <t>‑1</t>
    </r>
    <r>
      <rPr>
        <sz val="10"/>
        <rFont val="Arial"/>
        <family val="2"/>
      </rPr>
      <t>，为新能源开发提供了新的催化剂研发思路。</t>
    </r>
  </si>
  <si>
    <t>赵欣;邱正松;刘均一;林永学;黄维安;王伟吉;暴丹;张世锋</t>
  </si>
  <si>
    <t>CN104694092B</t>
  </si>
  <si>
    <t>本发明涉及一种页岩气水平井强化井壁的水基钻井液及其应用，该水基钻井液包含以下重量份的组分：水，100份；粘土，0～5份；微纳米颗粒封堵剂，0.5～3份；化学封堵剂，0.5～3份；增粘剂，0.1～2份；降滤失剂，1～5份；包被抑制剂，0.05～2份；聚胺抑制剂，0.1～3份；润滑剂，1～5份；碱度调节剂，0.1～1份，无机盐2～25份，加重剂，0～200份。本发明页岩气水平井强化井壁的水基钻井液中所述微纳米颗粒封堵剂与化学封堵剂具有协同强化井壁作用效果，既可以有效封堵页岩微孔缝阻缓压力传递，还可以显著改善泥页岩膜效率，有助于发挥化学活度平衡防塌作用。</t>
  </si>
  <si>
    <t>李彦鹏;刘大鹏;李爱婷;李飞飞;刘晨光</t>
  </si>
  <si>
    <t>2018.03.06</t>
  </si>
  <si>
    <t>CN104117362B</t>
  </si>
  <si>
    <t>2014.07.22</t>
  </si>
  <si>
    <t>266580 山东省青岛市经济技术开发区长江西路66号中国石油大学（华东）</t>
  </si>
  <si>
    <r>
      <t>本发明提出了一种提高NiMo柴油加氢精制催化剂加氢活性的催化剂及制备方法。包括多孔氧化铝载体、具有柴油加氢脱硫活性的金属组分、一种有机螯合物和一定用量的水，其中：所述多孔氧化铝载体是以拟薄水铝石为前驱体经500‑600度焙烧得到的多孔氧化铝载体；所述具有柴油加氢脱硫活性的金属组分为主组分为VIB族的Mo，助剂组分为VIII族的Ni，且Ni/Mo原子比范围为0.2‑1.0；所述有机螯合物为柠檬酸，且柠檬酸/Mo的摩尔比范围0.5‑2.0。通过对催化剂制备过程和参数的调控，特别是柠檬酸双金属配合物前驱体溶液的配制工艺的控制，大幅提高了所得NiMo/γ‑Al</t>
    </r>
    <r>
      <rPr>
        <vertAlign val="subscript"/>
        <sz val="10"/>
        <rFont val="Arial"/>
        <family val="2"/>
      </rPr>
      <t>2</t>
    </r>
    <r>
      <rPr>
        <sz val="10"/>
        <rFont val="Arial"/>
        <family val="2"/>
      </rPr>
      <t>O</t>
    </r>
    <r>
      <rPr>
        <vertAlign val="subscript"/>
        <sz val="10"/>
        <rFont val="Arial"/>
        <family val="2"/>
      </rPr>
      <t>3</t>
    </r>
    <r>
      <rPr>
        <sz val="10"/>
        <rFont val="Arial"/>
        <family val="2"/>
      </rPr>
      <t>加氢催化剂的加氢活性。该催化剂应用于柴油馏分加氢精制表现出了理想的HDS活性与优于参比剂的加氢活性。</t>
    </r>
  </si>
  <si>
    <t>张立军;米玉霞;马东辰;朱怀宝;顾佳伟;于洪栋;江奕佳;王旱祥;刘延鑫;姜浩</t>
  </si>
  <si>
    <t>2018.03.09</t>
  </si>
  <si>
    <t>CN105804915B</t>
  </si>
  <si>
    <t>2014.12.29</t>
  </si>
  <si>
    <t>本发明涉及一种将多种海洋能转换成可利用电能的稳定发电方法，其所用装置由副油箱、风轮、联轴器、定量泵、单向阀、稳能器、流量阀、液压定量马达、普通交流发电机、电磁溢流阀A和电磁溢流阀B组成，其中，副油箱上连接有定量泵，定量泵上连接有联轴器，联轴器上连接有风轮；定量泵另一端管道上连接有单向阀，单向阀另一端的管道上连接有稳能器；稳能器上连接有电磁溢流阀A和电磁溢流阀B；稳能器另一端的管道上连接有流量阀，流量阀连接有液压定量马达，液压定量马达上连接有普通交流发电机。该发明方法能够将不稳定的海洋能转化成可利用的电能，实施方法较为简单、可行，降低了生产和发电成本，提高了海洋能利用效率，具有广泛的应用范围。</t>
  </si>
  <si>
    <t>王武昌;李玉星;胡其会;刘翠伟;朱建鲁;宋光春;赵鹏飞;姜凯;叶晓</t>
  </si>
  <si>
    <t>CN105510529B</t>
  </si>
  <si>
    <t>2015.12.04</t>
  </si>
  <si>
    <t>本发明公开了一种油气混输管道装置及水合物生成、堵塞及消融的模拟方法，包括一个反应釜I和反应釜II，反应釜I和反应釜II均与同一个供气系统相连，反应釜I上设有注浆口，反应釜II的顶部和底部通过循环管路连通，在循环管路上设有注液口；反应釜I和反应釜II上均设有对其温度进行调节的温度控制装置，且在循环管路上还安装有检测管路内天然气水合物反应状态的检测装置，检测装置与数据处理系统相连，所述的检测装置与数据处理系统相连。本发明对于高危堵塞状态的措施对于控制管路因堵塞而长时间停产的损失具有非常好的效果。</t>
  </si>
  <si>
    <t>中国石油大学（华东）;中国石油集团钻井工程技术研究院</t>
  </si>
  <si>
    <t>沈跃;盛利民</t>
  </si>
  <si>
    <t>CN105401936B</t>
  </si>
  <si>
    <t>2015.11.16</t>
  </si>
  <si>
    <t>本发明提供了一种旋转阀转速控制脉冲的重构方法。从井口压力传感器得到的钻井液压力差分相移键控信号或钻井液压力正交相移键控信号，经过信号处理消除泵压干扰与噪声后，通过相干解调及反余弦运算，得到反映钻井液压力差分相移键控调制时载波相位变化的相位信号或反映钻井液压力正交相移键控调制时载波相位变化的相位信号，通过对相位信号进行导数运算实现旋转阀转速控制脉冲的重构，且重构的旋转阀转速控制脉冲不受相干解调时相位错误的影响；根据数据编码规则，对重构的旋转阀转速控制脉冲幅度进行逻辑判断确定出脉冲代表的码元状态，根据脉冲出现的时间顺序排列出数据编码，实现钻井液压力差分相移键控信号或钻井液压力正交相移键控信号的解码。</t>
  </si>
  <si>
    <t>陈树军;付越;王泽;夏莉</t>
  </si>
  <si>
    <t>CN105136246B</t>
  </si>
  <si>
    <t>2015.10.26</t>
  </si>
  <si>
    <t>本发明提供了一种板式电容式传感器和液位测量系统，用于LNG车载瓶内的液位测量。该板式电容式传感器包括：第一直角梯形极板、第二直角梯形极板以及矩形极板，第一和第二直角梯形极板的形状相同；在使用时，第一和第二直角梯形极板的板面位于同一平面，第一和第二直角梯形极板的斜边相对且平行设置，第一和第二直角梯形极板的上、下底边分别与液面平行；第一直角梯形极板的上底边与第二直角梯形极板的下底边位于同一直线上，第一直角梯形极板的下底边与第二直角梯形极板的上底边位于同一直线上；矩形极板的板面与第一和第二直角梯形极板的板面平行且相对。本发明的上述技术能够消除板式电容边缘效应所带来的测量误差。</t>
  </si>
  <si>
    <t>中国石油大学（华东）;中国石油集团科学技术研究院有限公司</t>
  </si>
  <si>
    <t>齐宁;梁冲;刘帅;蒋卫东;于泽坤</t>
  </si>
  <si>
    <t>CN104927832B</t>
  </si>
  <si>
    <t>2014.10.30</t>
  </si>
  <si>
    <r>
      <t>本发明提供一种用于非均质储层酸化改造的自转向酸。该自转向酸组成为：酸化转向剂十八烷基丁基二羟乙基溴化铵6‑8％、转向增效剂羟丙基瓜尔胶0.3％‑0.5％、交联剂有机硼LGD(BOH)</t>
    </r>
    <r>
      <rPr>
        <vertAlign val="subscript"/>
        <sz val="10"/>
        <rFont val="Arial"/>
        <family val="2"/>
      </rPr>
      <t>6</t>
    </r>
    <r>
      <rPr>
        <sz val="10"/>
        <rFont val="Arial"/>
        <family val="2"/>
      </rPr>
      <t>0.2％‑0.4％、防膨抑砂剂聚环氧氯丙烷—二甲胺2％‑4％、助排剂三联季铵盐表面活性剂0.5％‑1.5％、润湿反转剂醇醚8％‑12％、盐酸6％‑10％、余量的水。本发明的自转向酸使用温度范围在40～60℃，在酸化过程中能够自动转向、深部穿透、均匀高效地酸化地层，该酸化转向剂吸附性好，能够有效降低酸液滤失，酸化后遇烃自动破胶、易返排、无残渣、不会造成二次伤害、毒性低。</t>
    </r>
  </si>
  <si>
    <t>孙晓飞;张艳玉;王士林;宋兆尧;许凤桐;冯金良;田丰;吴洁;方潇</t>
  </si>
  <si>
    <t>2018.03.13</t>
  </si>
  <si>
    <t>CN106156439B</t>
  </si>
  <si>
    <t>2016.07.20</t>
  </si>
  <si>
    <t>一种具有泡沫油现象的稠油油藏溶解气驱数值模拟方法，本发明所述方法从微观角度出发，建立数学模型描述气泡成核、生长规律。在此基础上，推导气体从溶解气中向气泡中的扩散速度方程，建立三维二相多组分溶解气驱数学模型，并结合有限差分方法和隐压显饱法(IMPES)对其求解，确定油藏压力、油相与气相的饱和度、溶解气油比、产油量和产气量。之后，以具有泡沫油现象的稠油油藏溶解气驱实验为依据，通过实验拟合的方法确定模型的不确定参数。最后，通过拟合后的模型揭示开发效果参数影响规律，理解泡沫油现象，预测油田产能，制定开发对策提高具有泡沫油现象的稠油油藏采收率。</t>
  </si>
  <si>
    <t>王龙;苏玉亮;李东霞;姚远;高原;王彦娟;梁桐启;刘金玉</t>
  </si>
  <si>
    <t>CN105548246B</t>
  </si>
  <si>
    <t>2015.12.09</t>
  </si>
  <si>
    <t>本发明公开了稳态法导热系数测量实验系统及测量方法；系统包括依次连接的待测装置、下位机和上位机；所述待测装置包括：自上而下同轴紧贴平行放置的发热盘、样品盘和散热盘，所述发热盘通过加热控温模块控制加热；所述发热盘通过第一温度传感器与下位机连接，所述散热盘通过第二温度传感器与下位机连接；上位机通过发送控制指令，告知下位机对待测装置进行热平衡数据采集或者散热曲线数据采集。本发明的有益效果：它具有有效提高测量结果的精度和准确性的优点。</t>
  </si>
  <si>
    <t>高长海;查明;冯建伟</t>
  </si>
  <si>
    <t>CN104914481B</t>
  </si>
  <si>
    <t>2015.05.13</t>
  </si>
  <si>
    <t>本发明公开一种火山岩区断层封闭性的综合评价方法，具体实例基于克拉玛依油田火山岩发育区。火山岩区断层封闭性形成机理主要为岩性对置与成岩作用，岩性对置特征可反映在两侧岩层密度的差异上，断面压力、紧闭程度等影响着断裂带的成岩作用；泥质碎屑物充填使断裂带的封闭性更强，后期流体注入亦起一定作用。基于此，本发明中首先建立断层面密度差的概念模型，多种参数(断面正应力、紧闭指数等)相结合评价成岩封闭及对接封闭，归纳封闭性影响因素，提出权重因子，通过权重系数构建数学模型，得到综合因子，综合评价断层封闭性。本发明考虑多种地质因素，能够满足断层封闭性定量评价的准确要求，可以广泛适用于油气资源地质勘探及开发评价领域。</t>
  </si>
  <si>
    <t>邓文安;李传;张杨;李庶峰;文萍</t>
  </si>
  <si>
    <t>CN104888860B</t>
  </si>
  <si>
    <t>2015.05.26</t>
  </si>
  <si>
    <t>本发明属于炼油化工工艺中催化剂的技术领域，具体涉及用于劣质重油浆态床加氢裂化工艺的环烷酸盐催化剂、制备方法及其用途。该催化剂的活性成分为Ni和/或Mo，其中Ni金属质量含量为5％～8％，Mo金属质量含量为4％～7％，活性成分与硫源以为粒径在1μm～100μm的过渡金属硫化物形式存在。(1)本发明所制备的环烷酸盐催化剂加入量少，使用成本低，且合成方法简单，原料便宜易得，适于大规模工业化生产；(2)本发明所制备的环烷酸盐催化剂在重油原料中分散效果好，金属含量高、加氢活性高，抑焦性能好，反应尾油中基本不含固体颗粒，轻油收率高。</t>
  </si>
  <si>
    <t>中国科学院深海科学与工程研究所;中国石油大学（华东）</t>
  </si>
  <si>
    <t>王大伟;吴时国;郭婧;王微微;张汉羽</t>
  </si>
  <si>
    <t>2018.03.16</t>
  </si>
  <si>
    <t>CN107067012B</t>
  </si>
  <si>
    <t>2017.04.25</t>
  </si>
  <si>
    <t>572000 海南省三亚市吉阳区鹿回头路28号</t>
  </si>
  <si>
    <t>本发明公开了一种基于图像处理的海底地貌单元边缘智能识别方法。包括如下步骤：1)根据海底深度测量数据绘制海底深度分布彩图，获取彩图中每个像素点的RGB三原色值；2)采用加权平均法对彩图进行灰度化计算，得到灰度图像；3)采用不同的滤波方法对灰度图像进行滤波，然后计算各滤波方法的峰值信噪比PSNR值，取最大PSNR值对应的滤波方法为最佳图像滤波方法；4)根据相邻像素灰度值之差的概率累计值确定阈值，根据阈值实现图像二值化；5)二值图像边界细化；6)根据8‑邻域跟踪方法实现边界连接；7)根据8‑邻域轮廓提取方法提取地形边界。本发明具有方法简单、计算量小、节约人力等优点。本发明适用于海底典型地貌单元的边界识别。</t>
  </si>
  <si>
    <t>海南;66</t>
  </si>
  <si>
    <t>中国石油大学（华东）;中石化海洋石油工程有限公司上海钻井分公司;中国石油化工股份有限公司胜利油田分公司石油工程技术研究院</t>
  </si>
  <si>
    <t>史吉辉;程远方;肖雯;丁然;王丽萍;朱妍婷;郑彬涛;李晓倩;杨峰;赵丹星;王涛;刘晓强;李小龙</t>
  </si>
  <si>
    <t>CN104612646B</t>
  </si>
  <si>
    <t>2014.12.10</t>
  </si>
  <si>
    <t>266580 山东省青岛市黄岛区长江路66号</t>
  </si>
  <si>
    <t>本发明提供一种棋盘格式可视化水力裂缝模拟装置，包括九宫格型底盘和平板，所述九宫格型底盘带有卡槽，所述平板为透明玻璃平板，卡槽轨迹交汇处的节点上均配备八通连通器，卡槽上安置平板。本发明属于油气田开发研究技术领域，利用本发明可以模拟多种裂缝走向、角度，以及模拟体积压裂形成的裂缝、缝网，可有效反映支撑剂在曲折裂缝及缝网的运移及铺置规律。</t>
  </si>
  <si>
    <t>中国石油大学(华东);成都理工大学</t>
  </si>
  <si>
    <t>袁海锋;刘金水;徐国盛;彭博;徐昉昊;赵明霞;周瑞琦;胡琳;陈彦梅;黎淩川;周雪威;刘朋彦;李振明;李曦</t>
  </si>
  <si>
    <t>CN104410840B</t>
  </si>
  <si>
    <t>2014.12.19</t>
  </si>
  <si>
    <t>本发明公开了包裹体测温系统及其检测方法，包裹体测温系统，包括可控温显微镜以及与该可控温显微镜相连接的主机，在可控温显微镜上还设置有冷热台；可控温显微镜上还设置有图像采集头；图像采集头设置在可控温显微镜上侧与该可控温显微镜的物镜相连接，图像采集头通过视频采集卡与主机相连；冷热台通过运动控制卡与主机相连接。本发明提供包裹体测温系统及其检测方法，能够自动完成加温与检测的过程，降低了操作人员的精力消耗，提高了检测的效率与准确度。</t>
  </si>
  <si>
    <t>杜启振;郭成锋;公绪飞</t>
  </si>
  <si>
    <t>2018.03.20</t>
  </si>
  <si>
    <t>CN105807315B</t>
  </si>
  <si>
    <t>2016.03.14</t>
  </si>
  <si>
    <t>本发明属于勘探地球物理学领域，具体地，涉及一种弹性矢量逆时偏移成像方法。本发明以多分量地震资料作为输入，利用弹性波传播算子进行波场延拓，构建弹性矢量地震波场，并利用解耦延拓方程法获取解耦的纵、横波场；采用带有震源照明补偿的纵、横波场的矢量点积构建弹性波互相关成像条件，得到多分量地震资料弹性矢量逆时偏移成像结果；对成像结果进行低频噪音压制，得到最终弹性波逆时偏移成像结果。本发明解决了矢量纵、横波场的标量成像问题，提高了弹性逆时偏移在复杂构造情况下的成像精度。</t>
  </si>
  <si>
    <t>陈艳丽;董臻</t>
  </si>
  <si>
    <t>CN105384744B</t>
  </si>
  <si>
    <t>2015.11.30</t>
  </si>
  <si>
    <t>本发明公开了二‑[四(三氟乙氧基)酞菁]铕双层配合物和三‑[四(三氟乙氧基)酞菁]铕三层配合物两种目标化合物，制备方法如下：先将4‑硝基‑1,2‑二氰基苯、无水碳酸钾和2,2,2‑三氟乙醇作为初始原料，制备成前置配体4‑(2,2,2‑三氟乙氧基)‑1,2‑二氰基苯；然后将前置配体4‑(2,2,2‑三氟乙氧基)‑1,2‑二氰基苯在无水无氧的环境中以1,8‑二氮杂二环十一碳‑7‑烯为模板四聚形成四(三氟乙氧基)自由酞菁；再以四(三氟乙氧基)自由酞菁与乙酰丙酮铕为原料在无水无氧的条件下配位形成二‑[四(三氟乙氧基)酞菁]铕双层配合物、三‑[四(三氟乙氧基)酞菁]铕三层配合物。本发明合成出的两种目标化合物均具有较好的热稳定性和气敏性能，可在气敏传感器方面应用。</t>
  </si>
  <si>
    <t>CN105367579B</t>
  </si>
  <si>
    <r>
      <t>本发明公开了四(三氟乙氧基)自由酞菁和四(三氟乙氧基)酞菁钴两种目标化合物，制备方法如下：先将4‑硝基‑1,2‑二氰基苯、无水碳酸钾和2,2,2‑三氟乙醇作为初始原料，制备成前置配体4‑(2,2,2‑三氟乙氧基)‑1,2‑二氰基苯；然后将前置配体4‑(2,2,2‑三氟乙氧基)‑1,2‑二氰基苯在无水无氧的环境中以1,8‑二氮杂二环十一碳‑7‑烯为模板四聚形成四(三氟乙氧基)自由酞菁；或再以四(三氟乙氧基)自由酞菁H</t>
    </r>
    <r>
      <rPr>
        <vertAlign val="subscript"/>
        <sz val="10"/>
        <rFont val="Arial"/>
        <family val="2"/>
      </rPr>
      <t>2</t>
    </r>
    <r>
      <rPr>
        <sz val="10"/>
        <rFont val="Arial"/>
        <family val="2"/>
      </rPr>
      <t>Pc(OCH</t>
    </r>
    <r>
      <rPr>
        <vertAlign val="subscript"/>
        <sz val="10"/>
        <rFont val="Arial"/>
        <family val="2"/>
      </rPr>
      <t>2</t>
    </r>
    <r>
      <rPr>
        <sz val="10"/>
        <rFont val="Arial"/>
        <family val="2"/>
      </rPr>
      <t>CF</t>
    </r>
    <r>
      <rPr>
        <vertAlign val="subscript"/>
        <sz val="10"/>
        <rFont val="Arial"/>
        <family val="2"/>
      </rPr>
      <t>3</t>
    </r>
    <r>
      <rPr>
        <sz val="10"/>
        <rFont val="Arial"/>
        <family val="2"/>
      </rPr>
      <t>)</t>
    </r>
    <r>
      <rPr>
        <vertAlign val="subscript"/>
        <sz val="10"/>
        <rFont val="Arial"/>
        <family val="2"/>
      </rPr>
      <t>4</t>
    </r>
    <r>
      <rPr>
        <sz val="10"/>
        <rFont val="Arial"/>
        <family val="2"/>
      </rPr>
      <t>与乙酸钴(CoAC)为原料在无水无氧的条件下配位形成四(三氟乙氧基)酞菁钴。四(三氟乙氧基)自由酞菁和四(三氟乙氧基)酞菁钴均具有较好的热稳定性和气敏性能，可在气敏传感器方面应用。</t>
    </r>
  </si>
  <si>
    <t>朱丽云;王振波;赵文斌;陈阿强;孙治谦;蒋文春</t>
  </si>
  <si>
    <t>2018.03.23</t>
  </si>
  <si>
    <t>CN106350109B</t>
  </si>
  <si>
    <t>2016.09.24</t>
  </si>
  <si>
    <t>一种催化裂化多级反应分离一体化旋流装置，属于原油催化裂化设备领域。其特征在于：一级混合机构和二级混合机构之间连接汽提机构，排气管下部贯穿汽提机构并深入二级混合机构内部；一级混合机构和汽提机构的外侧中部分别连接水平设置的原料油气入口（1）和蒸汽入口（9），二级混合机构顶部设有原料雾化喷嘴（10）；一级混合机构和汽提机构的反应腔内分别设有原料旋流雾化装置和蒸汽旋流分配装置，一级混合机构和二级混合机构的下部分别设有导叶。本发明克服了传统提升管催化裂化反应器二次反应严重，易返混、结焦的弊端，将反应、分离、汽提等工艺流程集于一体；实现快速反应、分离，提高了装置的整体催化效率，降低装置的运行成本。</t>
  </si>
  <si>
    <t>赵健;张贵才;徐依吉;韩烈祥;李伟成;周卫东;万夫磊;李建波;周毅;郭文卿;杨洋洋;邢雪阳</t>
  </si>
  <si>
    <t>CN106223859B</t>
  </si>
  <si>
    <t>2016.07.21</t>
  </si>
  <si>
    <t>本发明属于石油钻井领域，特别涉及一种井下电源式振动冲击钻井工具，包括上外筒、电池筒、电池组、下外筒、动力筒、低速电机、下支撑、芯轴、钻头、上换向片、下换向片、花键，上外筒与下外筒螺纹连接，电池组设置在上、下外筒内部，动力筒与下外筒螺纹连接固定，下换向片设置在上换向片下部，芯轴通过螺纹与钻头连接，芯轴外侧设置花键；电池组可为低速电机提供稳定动力来源，上换向片和下换向片通过两个平滑斜面啮合后的相对运动，并在花键作用下，带动钻头做旋转和轴向冲击运动。井下电源式振动冲击钻井工具可提供稳定的轴向冲击动力源和轴向冲击频率，且不影响钻头原有旋转，实现钻头静压旋转和动载冲击联合破岩，有效提高石油钻井速度。</t>
  </si>
  <si>
    <t>山东泓泰恒瑞新材料有限公司;中国石油大学（华东）</t>
  </si>
  <si>
    <t>柳云骐;刘智;潘龙君;潘原;马殿民</t>
  </si>
  <si>
    <t>CN105668586B</t>
  </si>
  <si>
    <t>2016.03.27</t>
  </si>
  <si>
    <t>271606 山东省泰安市肥城市汶阳镇</t>
  </si>
  <si>
    <t>本发明公开了一种纳米ZSM‑5分子筛以及其磷改性ZSM‑5分子筛的制备方法，主要解决现有制备技术纳米分子筛晶粒尺寸大且均匀性差，结晶度低等问题；采用将所需铝源、硅源、模板剂及其水混合均匀得到物质的量组成为（0.01‑0.1）：1：（0.01‑0.6）：（3‑20）的原料混合透明溶胶后，在100℃‑175℃下晶化24‑48小时，制得的分子筛溶胶通过碱性中和和薄膜蒸发浓缩后，经耙式干燥得纳米ZSM‑5分子筛原粉。磷改性分子筛的制备是在产物溶胶中直接加入磷酸二氢铵改性剂，利用盐析效应和纳米分子筛的强吸附效应，实现聚沉，离心分离产物后经干燥得到磷改性ZSM‑5分子筛原粉。本发明制备方法合成的ZSM‑5分子筛电镜下晶粒形状为圆饼形，颗粒均匀、分散，达到纳米尺寸，无团聚现象。</t>
  </si>
  <si>
    <t>朱丽云;王振波;刘会娥;吕志凤;陈阿强;孙治谦</t>
  </si>
  <si>
    <t>CN105582694B</t>
  </si>
  <si>
    <t>一种液体脱硫脱气一体化的装置及方法，属于液体脱硫脱气技术领域。其特征在于：所述罐体（3）的底部设排污口（1），罐体（3）的下部开设进液口（2），所述罐体（3）内在进液口（2）的上方设有脱硫床层（4）和过滤床层（5），脱硫床层（4）和过滤床层（5）上各自对应设置有反冲洗单元（11），罐体（3）顶部连接有负压管路（8），所述罐体（3）的上部开设排液口（10），罐体（3）内在排液口（10）下方设有积液器。待处理液自下而上经过上述装置，同时实现脱硫脱气。本装置结构紧凑、减少占地面积，脱硫脱气方法操作简单、节能环保。</t>
  </si>
  <si>
    <t>刘景东;蒋有录;杨志玮;朱荣伟;景琛</t>
  </si>
  <si>
    <t>CN105372716B</t>
  </si>
  <si>
    <t>本发明涉及一种碳酸盐岩表生岩溶储层分布的评价方法，该方法含有以下步骤：识别表生岩溶特征，建立表生岩溶结构的测井响应标准，划分表生岩溶结构的旋回性，对比各岩溶旋回的发育差异，评价有利岩溶储层的分布。本发明在应用地质和测井资料分析的基础上，考虑表生岩溶发生过程中由于岩溶基准面变化而导致的岩溶旋回性，依据地质观察与测井判识，划分和对比表生岩溶的多旋回性；通过表生岩溶旋回性与已发现岩溶储层的叠合分析，确定有利岩溶储层发育的岩溶旋回及纵向发育层段，并通过相应岩溶旋回岩溶厚度的平面展布来确定有利岩溶储层的平面分布，解决了以往仅通过表生岩溶结构来评价岩溶储层的不足，使岩溶储层评价更符合实际地质演化历史，评价结果更为准确，有效提高了勘探成功率。</t>
  </si>
  <si>
    <t>中国石油大学（华东）;中国石油化工股份有限公司胜利油田分公司</t>
  </si>
  <si>
    <t>陈中红;宋明水;王新征;刘鹏飞;邱隆伟;刘蕾</t>
  </si>
  <si>
    <t>CN105178954B</t>
  </si>
  <si>
    <t>2015.10.29</t>
  </si>
  <si>
    <t>本发明涉及一种不整合遮挡油气藏物理模拟实验装置及实验方法，所述实验装置包括地层油气藏模拟器，该地层油气藏模拟器包括地层箱体和位于地层箱体上方的不整合舱体，地层箱体与不整合舱体的侧面连接有断裂带箱体，断裂带箱体上的注油孔和出油孔分别连接流体注入系统和流体输出系统；断裂带箱体与地层箱体和不整合舱体连接的一侧以及不整合舱体的底板上均设有孔；地层箱体包括多层独立的模拟室，上层模拟室的长度小于下层模拟室的长度，每层模拟室均与不整合舱体接触连接，每层模拟室的两侧面均设有孔。本发明模拟在不整合面遮挡下的油气运聚过程，分析地层不整合遮挡油气藏形成机制及控制因素，深化对地层油气成藏成因和油气分布规律的认识，为含油气盆地的油气勘探提供依据，也可很好地为实验教学服务。</t>
  </si>
  <si>
    <t>刘广孚;郭亮;郁婷;董雪;朱赫;张珊;郝宪锋</t>
  </si>
  <si>
    <t>CN104654999B</t>
  </si>
  <si>
    <t>本发明公开了一种用于防止工程车辆接近高压电线的装置，包括金属球、金属板、电压检测电路和处理器，所述金属球安装在所述工程车辆的近电端且与所述工程车辆之间绝缘，所述金属板安装在所述工程车辆上并与所述工程车辆的车体之间电连接，且所述金属板与所述金属球之间的相对位置固定不变，所述电压检测电路连接至所述金属球和所述金属板，用于检测所述金属球和所述金属板之间的电压并将检测结果发送至所述处理器，所述处理器连接至所述电压检测电路，用于根据所述电压检测电路的检测结果计算所述近电端与高压电线之间的距离。本发明还公开了一种用于防止工程车辆接近高压电线的方法。本发明适应性强、检测结果可靠。</t>
  </si>
  <si>
    <t>李克文;刘璐;王义龙</t>
  </si>
  <si>
    <t>CN103925641B</t>
  </si>
  <si>
    <t>2014.04.28</t>
  </si>
  <si>
    <t>一种供热管网水力平衡自动调节方法。它是将无线室内温度采集器、楼头供回水温度传感器、回水管线上的电动调节阀与计算机控制单元相连，计算机控制单元根据采集的数据结合操作人员设置的目标室内温度、各用户室内的暖气片面积、室外温度等参数进行计算，进而控制回水管线上的电动调节阀进行自动调节，并每隔一段时间对调节结果进行反馈，从而实现对整个供热系统的状况进行实时监控，并随时进行调整。该方法减轻了工作人员的劳动强度，且以用户室内温度为目标，调节效果直观可靠。</t>
  </si>
  <si>
    <t>蔡宝平;刘永红;纪仁杰;李怀文;张全胜;董长银;刘乙奇</t>
  </si>
  <si>
    <t>2018.03.27</t>
  </si>
  <si>
    <t>CN107422720B</t>
  </si>
  <si>
    <t>2017.08.31</t>
  </si>
  <si>
    <t>本发明属于机械加工领域，具体地，涉及一种双梯形缝筛管等离子加工生产线智能化综合故障诊断方法。双梯形缝筛管等离子加工生产线智能化综合故障诊断方法，包括三个大步骤：总控制器系统故障诊断、等离子加工机床故障诊断和等离子加工生产线综合故障诊断。总控制器系统故障诊断和等离子加工机床故障诊断，是根据实时监测信息同步进行的，给出初步诊断结果；等离子加工生产线综合故障诊断，是结合总控制器系统故障诊断和等离子加工机床故障诊断的初步诊断结果，以及操作人员的观测信息和操作经验进行的，给出最终诊断结果。这种模块化、分阶段的故障诊断方法，极大提高了诊断的速度和诊断结果的准确度。</t>
  </si>
  <si>
    <t>张立军;周数恩;张德培;王晓强;王旱祥;刘延鑫</t>
  </si>
  <si>
    <t>CN106552854B</t>
  </si>
  <si>
    <t>2016.11.28</t>
  </si>
  <si>
    <t>本发明涉及一种基于液压补偿的变频离心棒管材下料机，包括液压缸支架、液压缸、同步带、定轴承箱、三相交流电机、滑动轴承箱、转动推盘、三角块、连接块、棒料夹具、机架、深沟球轴承，双向推力球轴承、主轴、滑块、内表面具有等间隔槽的耐磨轴承和料块导槽。该发明基于低应力下料技术，充分利用液压补偿、离心作用和应力集中效应对棒管料进行精密下料。下料时，首先在金属棒管料表面的圆周上预先加工一个尖锐的环状V型槽，然后利用转动离心力与液压补偿力周向挤压棒管料。在离心力和液压补偿力的作用下，V型槽应力集中处产生裂纹。依据现有断裂理论知识，V型槽尖端裂纹萌生后，会迅速地沿着径面扩展，最终完全断裂，实现下料。</t>
  </si>
  <si>
    <t>董春梅;鞠传学;林承焰;张宪国;任丽华;赵仲祥;曾芳</t>
  </si>
  <si>
    <t>CN105629327B</t>
  </si>
  <si>
    <t>2015.12.31</t>
  </si>
  <si>
    <t>本发明是一种针对弱胶结、深层致密砂岩储层成岩相定量表征的方法，属于石油勘探开发领域。包括以下步骤：1)通过铸体薄片定量计算视溶蚀率、视压实率；2)通过岩心、普通薄片、扫描电镜，结合视溶蚀率、视压实率确定单井成岩相类型；3)筛选出测井敏感参数并利用BP神经网络技术，建立视溶蚀率、视压实率与测井敏感参数的对应关系，得到成岩相的测井定量解释结果；4)筛选出地震反演属性敏感参数并结合地震反演数据体，建立视溶蚀率、视压实率与地震反演属性敏感参数的对应关系，得到成岩相的平面预测结果。本发明利用岩心、测井和地震资料相结合的方法，实现成岩相定量表征和预测，是确定深层致密砂岩中优质储层的重要基础，应用前景广阔。</t>
  </si>
  <si>
    <t>曾喆;万佳馨;邹海翔;张彤;刘善伟</t>
  </si>
  <si>
    <t>CN105571603B</t>
  </si>
  <si>
    <t>本发明公开了一种城市交通道路网络的加油可达指标构建方法。所述加油可达指标构建方法包括如下步骤：a、通过实施投影计算，得到每个加油站点在道路网络中的最近邻路段数据；b、在道路网络的每个路段中每间隔100米得到一个位置标记点数据；c、通过对步骤a得到的加油站点的最近邻路段数据以及步骤b中生成的位置标记点数据实施计算，得到道路网络中所有位置标记点的加油可达指标；d、利用步骤c中生成的道路网络中所有位置标记点的加油可达指标，计算得到道路网络中任意位置的加油可达指标。本发明可以计算出道路网络中任意位置到达加油站的难易程度，该方法可应用在导航数据的产生过程中，利于增强道路数据面向车辆加油需求的应用功能性。</t>
  </si>
  <si>
    <t>赵光;戴彩丽;李兆敏;由庆;刘合;熊春明;赵明伟;胡文革;赵海洋;王金铸</t>
  </si>
  <si>
    <t>CN104927825B</t>
  </si>
  <si>
    <r>
      <t>本发明属于油田化学领域，具体地，涉及一种耐温耐盐冻胶分散体氮气泡沫复合调驱体系。耐温耐盐冻胶分散体氮气泡沫复合调驱体系，包括气相和液相，气相是氮气，液相是起泡剂、稳泡剂和配液水；起泡剂在液相总质量中的质量分数为0.1%～0.4%，稳泡剂在液相总质量中的质量分数为0.05%～0.15%，液相中余量为水，各组分质量分数之和为100%；气相与液相的气液比控制在3～5：1。本发明采用的纳米级或微米级冻胶分散体与甜菜碱两性表面活性剂具有良好的起泡与稳泡协同效应，最大限度的提高泡沫复合调驱体系的波及体积和洗油效率，能够耐温130℃、耐总矿化度17×10</t>
    </r>
    <r>
      <rPr>
        <vertAlign val="superscript"/>
        <sz val="10"/>
        <rFont val="Arial"/>
        <family val="2"/>
      </rPr>
      <t>4</t>
    </r>
    <r>
      <rPr>
        <sz val="10"/>
        <rFont val="Arial"/>
        <family val="2"/>
      </rPr>
      <t> mg/L、耐钙离子1.0×10</t>
    </r>
    <r>
      <rPr>
        <vertAlign val="superscript"/>
        <sz val="10"/>
        <rFont val="Arial"/>
        <family val="2"/>
      </rPr>
      <t>4</t>
    </r>
    <r>
      <rPr>
        <sz val="10"/>
        <rFont val="Arial"/>
        <family val="2"/>
      </rPr>
      <t> mg/L、耐镁离子1.0×10</t>
    </r>
    <r>
      <rPr>
        <vertAlign val="superscript"/>
        <sz val="10"/>
        <rFont val="Arial"/>
        <family val="2"/>
      </rPr>
      <t>4</t>
    </r>
    <r>
      <rPr>
        <sz val="10"/>
        <rFont val="Arial"/>
        <family val="2"/>
      </rPr>
      <t> mg/L，能够最大限度的提高高温高盐油藏的调驱效果。</t>
    </r>
  </si>
  <si>
    <t>中国石油大学(华东);黄河三角洲京博化工研究院有限公司</t>
  </si>
  <si>
    <t>柴永明;王芳珠;刘晨光;牟庆平;刘振学;姚刚;栾波;李丹盈;叶涛</t>
  </si>
  <si>
    <t>CN104923208B</t>
  </si>
  <si>
    <t>2015.05.08</t>
  </si>
  <si>
    <t>本发明公开了一种生产异佛尔酮的催化剂，该催化剂中铝元素、镁元素及稀土元素的百分含量分别为10～40wt％、10～30wt％、0.2～10wt％。另外，本发明还公开了上述催化剂的制备方法，该方法包括以下步骤：按照配比称取原料；在挤条机上挤压混捏，然后挤条成型；120℃干燥8h，制得催化剂前体；将所述催化剂前体掐成为小段，500℃恒温焙烧4h。上述催化剂具有活性高、选择性高、反应条件温和、寿命长等优点，大大降低了生产成本。</t>
  </si>
  <si>
    <t>蔡宝平;刘永红;冯强;郝科科;孔祥地;邵筱焱;孙秀涛;薛海涛;王家兴</t>
  </si>
  <si>
    <t>2018.03.30</t>
  </si>
  <si>
    <t>CN107506555B</t>
  </si>
  <si>
    <t>本发明属于海洋工程领域，具体地，涉及一种基于可用度的水下生产系统弹性评估方法及系统。基于可用度的水下生产系统弹性评估方法，包括五个大步骤：获取无冲击载荷下系统稳定时间及可用度、定义冲击载荷下系统组件的先验概率、获取冲击载荷时刻及可用度、获取冲击之后系统稳定时间及可用度和计算水下生产系统的弹性值；水下生产系统弹性评估系统包括：水下生产系统数据读取单元、无冲击载荷下系统稳定时间及可用度计算单元、冲击载荷时刻及可用度计算单元、冲击之后系统稳定时间及可用度计算单元、冲击载荷个数输入单元和水下生产系统弹性值计算单元。该弹性评估方法仅与系统的内部属性相关，而与外部的冲击载荷无关，便于弹性值的评估。</t>
  </si>
  <si>
    <t>CN107450474B</t>
  </si>
  <si>
    <t>2017.08.17</t>
  </si>
  <si>
    <t>266580 山东省青岛市黄岛区长江西路66号中国石油大学（华东）</t>
  </si>
  <si>
    <t>本发明属于机械加工领域，具体地，涉及一种双梯形缝筛管等离子加工生产线智能化综合故障诊断系统。双梯形缝筛管等离子加工生产线智能化综合故障诊断系统，包括：总控制系统故障诊断子系统、8套完全相同的等离子加工机床故障诊断子系统和等离子加工生产线综合故障诊断模块；其中，等离子加工机床故障诊断子系统，包括：机械系统故障诊断子系统、电控系统故障诊断子系统、双梯形缝筛管质量分析子系统和等离子加工机床故障诊断模块。等离子加工机床故障诊断子系统的检测信息，不仅包含机床本身的控制数据和振动信息，而且还包含双梯形缝筛管的缺陷信息，这种融合多源信息的智能化综合故障诊断系统，具有很高的故障诊断准确度。</t>
  </si>
  <si>
    <t>王君;黄松;王安振;黄译民;张凌宏;王鑫鑫;祝玉婷</t>
  </si>
  <si>
    <t>CN106401947B</t>
  </si>
  <si>
    <t>2016.11.16</t>
  </si>
  <si>
    <t>本发明提出一种变螺距变啮合间隙的螺杆转子及双螺杆式气液混输泵，螺杆转子由吸入段(Ⅰ)和压缩排出段(Ⅱ)组成，吸入段(Ⅰ)截面型线保持不变，实现无间隙啮合；压缩排出段(Ⅱ)的截面型线是变化的，实现有间隙啮合，并且啮合间隙逐渐增大；在任意轴向位置处，螺杆转子的轴向截面型线都包括6段曲线和1个点；通过变螺距产生内压缩过程，使气液介质增压过程平稳，螺杆转子采用变化的啮合间隙，工作中形成一条从压缩腔通向排出口方向的卸压通道，在气液混合增压过程中，随着压缩腔容积的减小，从气液介质从压缩腔向排出口产生少量泄漏，实现液相压缩的随机卸荷，解决了因液体不可压缩而易产生的压力骤增和液击问题。</t>
  </si>
  <si>
    <t>孙道峰;肖振宇;范黎黎</t>
  </si>
  <si>
    <t>CN106057490B</t>
  </si>
  <si>
    <t>本发明提供了一种基于金属‑有机框架物的纳米氧化物及其制备方法，属于新材料技术领域。用金属硝酸盐反应得到金属‑有机框架物，用碱溶液处理，将碱处理后得到的前驱体，再近一步热解得到。该方法成功摆脱了传统金属‑有机框架物热解法制备金属氧化物对材料本身的诸多限制。并且此方法提供的碱解过程，不仅可以更有效的控制合成材料的纳米材料的形貌以增强其电容器容量，而且可以有效的回收合成晶态材料时所使用的有机羧酸配体，大大降低了合成材料所花费的成本。本方法对常规MOFs材料合成具有特定纳米形貌和纳米尺寸的金属氧化物提供一条新的思路，并对以此合成具有优良电容性能材料的工业化生产的拓展具有重要意义。</t>
  </si>
  <si>
    <t>李志刚;管志川;梅中明</t>
  </si>
  <si>
    <t>CN105370263B</t>
  </si>
  <si>
    <t>本发明属于无线监测技术领域，涉及一种地下状况无线监测装置，主体结构包括监测单元和数据处理终端两个功能部分，监测单元与数据处理终端通过无线通信连通，监测单元由外螺纹、下保护套筒、中间短节、第一通孔、第二通孔、上保护套筒、扶正器、内螺纹、传感器模块、电路模块、电池模块、封盖、下仪器筒、上仪器筒、沟槽和发射换能器及附属电路模块配合构成，应用于石油与天然气钻探和生产中的井下状况监测、煤矿钻探和生产中的井下状况监测、建筑工程桩基础施工中的桩孔监测以及其他使用钻杆或管柱长距离作业中的地下状况监测；其结构简单，原理科学合理，操作性强，使用环境友好，通用性强，易于推广使用。</t>
  </si>
  <si>
    <t>吴会胜;宋冬梅;王振杰</t>
  </si>
  <si>
    <t>CN104731885B</t>
  </si>
  <si>
    <t>2015.03.11</t>
  </si>
  <si>
    <t>本发明公开了一种基于层次‑语义的多尺度空间数据拓扑关系维护方法，包括步骤如下：S1：基于比例尺条件下的地物取舍标准对地理实体进行分级，并赋予一定的权重值；S2：基于地物重要性程度对地理实体进行分级，并赋予一定的权重值；S3：根据所述步骤S1中的权重值和所述步骤S2中的权重值，计算地理实体的综合权重值；S4：根据所述步骤S3中的地理实体的综合权重值，获得每条拓扑关系的权重值；S5：根据所述步骤S4中获得每条拓扑关系的权重值，当空间数据发生尺度变化时对拓扑关系进行相应的维护。本发明能够较好的描述空间拓扑关系在空间数据尺度变更时的变化规律，有利于多尺度空间数据的拓扑表达，增强了拓扑语义描述能够较大提高拓扑构建效率。</t>
  </si>
  <si>
    <t>吴国忱;印兴耀;罗辑</t>
  </si>
  <si>
    <t>CN104614764B</t>
  </si>
  <si>
    <t>2015.01.28</t>
  </si>
  <si>
    <t>本发明公开了一种基于扰动弹性阻抗反演的裂缝储层流体识别方法，增加了通过方位各向同性弹性阻抗反演得到角度弹性阻抗数据体和扰动弹性阻抗数据体的求取两步。不仅需要通过方位各向异性弹性阻抗反演得到方位弹性阻抗数据体，还需对背景介质进行各向同性弹性阻抗反演，进一步求取由裂缝储层参数引起的扰动弹性阻抗数据体，进而根据扰动弹性阻抗数据体而非方位各向异性弹性阻抗数据体求取裂缝储层参数，提高了反演方法的稳定性和准确性，进而准确识别裂缝储层流体。</t>
  </si>
  <si>
    <t>一种液压等通道转角挤压装置</t>
  </si>
  <si>
    <t>B21C23/21(2006.01)I</t>
  </si>
  <si>
    <t>致密砂岩储层网状裂缝系统有效性评价方法</t>
  </si>
  <si>
    <r>
      <t>一种导向剂法合成的Y/ZrO</t>
    </r>
    <r>
      <rPr>
        <vertAlign val="subscript"/>
        <sz val="10"/>
        <rFont val="Arial"/>
        <family val="2"/>
      </rPr>
      <t>2</t>
    </r>
    <r>
      <rPr>
        <sz val="10"/>
        <rFont val="Arial"/>
        <family val="2"/>
      </rPr>
      <t>复合材料及其制备方法</t>
    </r>
  </si>
  <si>
    <t>C01G25/02(2006.01)I</t>
  </si>
  <si>
    <t>深水气井生产管路水合物堵塞早期监测装置及方法</t>
  </si>
  <si>
    <t>F17D5/02(2006.01)I</t>
  </si>
  <si>
    <t>一种由废旧干电池回收高纯度二氧化锰的方法及用途</t>
  </si>
  <si>
    <t>C01G45/02(2006.01)I</t>
  </si>
  <si>
    <t>水下全电采油树智能化容错式控制系统</t>
  </si>
  <si>
    <t>一种耐高温固井材料体系</t>
  </si>
  <si>
    <t>C09K8/467(2006.01)I</t>
  </si>
  <si>
    <t>一种混合动力驱动装置</t>
  </si>
  <si>
    <t>B60K6/36(2007.01)I</t>
  </si>
  <si>
    <t>储层假缝识别和物性校正方法</t>
  </si>
  <si>
    <t>一种钢基防垢表面层的制备方法</t>
  </si>
  <si>
    <t>C25D3/56(2006.01)I</t>
  </si>
  <si>
    <t>2‑羟基‑3‑磺酸基丙基淀粉醚的半干法制备方法</t>
  </si>
  <si>
    <t>C08B31/12(2006.01)I</t>
  </si>
  <si>
    <t>利用接收函数周期性测量沉积地层时间厚度的方法</t>
  </si>
  <si>
    <t>一种精确反演杨氏模量和泊松比的方法</t>
  </si>
  <si>
    <t>井底钻井液压力震荡调制器</t>
  </si>
  <si>
    <t>一种向下反射的太阳能聚焦集热装置</t>
  </si>
  <si>
    <t>F24S23/70(2018.01)I</t>
  </si>
  <si>
    <t>致密砂岩储层复杂网状裂缝的预测方法</t>
  </si>
  <si>
    <t>G01V5/04(2006.01)I</t>
  </si>
  <si>
    <t>一种制备自发荧光聚苯乙烯材料的方法及产品</t>
  </si>
  <si>
    <t>C08F8/10(2006.01)I</t>
  </si>
  <si>
    <t>一种深水恒流变油基钻井液</t>
  </si>
  <si>
    <t>C09K8/32(2006.01)I</t>
  </si>
  <si>
    <t>一种地层品质因子的提取方法及系统</t>
  </si>
  <si>
    <t>装配旋转叶轮的可旋海洋立管涡激振动抑制装置及方法</t>
  </si>
  <si>
    <t>E21B17/10(2006.01)I</t>
  </si>
  <si>
    <t>水下全电采油树紧急备用控制系统</t>
  </si>
  <si>
    <t>E21B44/00(2006.01)I</t>
  </si>
  <si>
    <t>一种确定泡沫油高压物性参数的计算方法</t>
  </si>
  <si>
    <t>E21B43/16(2006.01)I</t>
  </si>
  <si>
    <t>一种半主动式升沉补偿装置电控系统</t>
  </si>
  <si>
    <t>F15B11/17(2006.01)I</t>
  </si>
  <si>
    <t>一种并联柔索驱动上肢康复机器人及其实施方法</t>
  </si>
  <si>
    <t>A61H1/02(2006.01)I</t>
  </si>
  <si>
    <t>一种适合于石油钻井地层岩石研磨性测定的标准磨损件</t>
  </si>
  <si>
    <t>G01N3/02(2006.01)I</t>
  </si>
  <si>
    <t>一种基于小波包分解的电厂设备故障检测方法</t>
  </si>
  <si>
    <t>G06Q10/06(2012.01)I</t>
  </si>
  <si>
    <t>油气管道在线应力超声测量装置</t>
  </si>
  <si>
    <t>G01L5/00(2006.01)I</t>
  </si>
  <si>
    <t>适应不同曲面的超声应力检测探头装置</t>
  </si>
  <si>
    <t>一种潮流发电装置</t>
  </si>
  <si>
    <t>F03B13/26(2006.01)I</t>
  </si>
  <si>
    <t>一种测量高压复杂流体节流效应系数的装置及方法</t>
  </si>
  <si>
    <t>一种高载药量的长效缓释抗菌薄膜及其制备方法</t>
  </si>
  <si>
    <t>A61K9/70(2006.01)I</t>
  </si>
  <si>
    <t>一种驱油用添加亲水型纳米颗粒的二氧化碳泡沫体系及其制备方法</t>
  </si>
  <si>
    <t>钢板薄膜应力测试施力装置</t>
  </si>
  <si>
    <r>
      <t>测量超临界CO</t>
    </r>
    <r>
      <rPr>
        <vertAlign val="subscript"/>
        <sz val="10"/>
        <rFont val="Arial"/>
        <family val="2"/>
      </rPr>
      <t>2</t>
    </r>
    <r>
      <rPr>
        <sz val="10"/>
        <rFont val="Arial"/>
        <family val="2"/>
      </rPr>
      <t>微乳液体系浊点压力和密度的装置及方法</t>
    </r>
  </si>
  <si>
    <t>G01L11/00(2006.01)I</t>
  </si>
  <si>
    <t>一种基于气举法采油的CCUS系统及应用</t>
  </si>
  <si>
    <t>一种覆盖区压性断裂带厚度预测方法</t>
  </si>
  <si>
    <t>一种纳米流体开采致密油油藏的方法</t>
  </si>
  <si>
    <t>高雷雷;王高观;李琦;沙磊</t>
  </si>
  <si>
    <t>2018.04.03</t>
  </si>
  <si>
    <t>CN105583246B</t>
  </si>
  <si>
    <t>冯建伟;张承泽;张现军;罗辑;段忠峰;任启强</t>
  </si>
  <si>
    <t>CN105334536B</t>
  </si>
  <si>
    <t>刘欣梅;刘万荣;刘龙妹;阎子峰</t>
  </si>
  <si>
    <t>2018.04.06</t>
  </si>
  <si>
    <t>CN106587147B</t>
  </si>
  <si>
    <t>王志远;赵阳;孙宝江;张剑波;杨彩凤;于璟</t>
  </si>
  <si>
    <t>CN106322121B</t>
  </si>
  <si>
    <t>陈金庆;吕宏凌;牛晓辉;韩墨</t>
  </si>
  <si>
    <t>CN106241880B</t>
  </si>
  <si>
    <t>蔡宝平;刘永红;袁晓兵;纪仁杰;薛海涛;王家兴;黄磊;李小朋</t>
  </si>
  <si>
    <t>2018.04.10</t>
  </si>
  <si>
    <t>CN107085421B</t>
  </si>
  <si>
    <t>王成文;徐伟祥;孟凡昌;王瑞和</t>
  </si>
  <si>
    <t>CN105255464B</t>
  </si>
  <si>
    <t>孙少华;吴宝贵;邹宇鹏</t>
  </si>
  <si>
    <t>2018.04.13</t>
  </si>
  <si>
    <t>CN105818669B</t>
  </si>
  <si>
    <t>远光辉;操应长;王孝明;邱隆伟;王越磊</t>
  </si>
  <si>
    <t>CN105628580B</t>
  </si>
  <si>
    <t>于思荣;李好;韩祥祥</t>
  </si>
  <si>
    <t>CN105568330B</t>
  </si>
  <si>
    <t>姜翠玉;贾丹丹;程明杰;李亮;宋林花</t>
  </si>
  <si>
    <t>CN105461818B</t>
  </si>
  <si>
    <t>宋建国;高尚行</t>
  </si>
  <si>
    <t>2018.04.17</t>
  </si>
  <si>
    <t>CN106772598B</t>
  </si>
  <si>
    <t>宋建国;冉然</t>
  </si>
  <si>
    <t>CN106597537B</t>
  </si>
  <si>
    <t>刘永旺;管志川</t>
  </si>
  <si>
    <t>CN106121540B</t>
  </si>
  <si>
    <t>王君;申贝贝;李雪琴;王增丽</t>
  </si>
  <si>
    <t>CN105423573B</t>
  </si>
  <si>
    <t>冯建伟;戴俊生;赵力彬;任启强;王宇坤</t>
  </si>
  <si>
    <t>CN105319603B</t>
  </si>
  <si>
    <t>曲剑波;徐玉良;王晓娟;刘俊毅;刘建国</t>
  </si>
  <si>
    <t>CN105153331B</t>
  </si>
  <si>
    <t>赵欣;邱正松;刘扣其;曹杰;黄维安;钟汉毅;邢晓东</t>
  </si>
  <si>
    <t>CN104861944B</t>
  </si>
  <si>
    <t>曹丹平;梁锴;孙文国;印兴耀;吴国忱</t>
  </si>
  <si>
    <t>2018.04.20</t>
  </si>
  <si>
    <t>CN107272060B</t>
  </si>
  <si>
    <t>娄敏;朱岩;董文乙</t>
  </si>
  <si>
    <t>CN106958426B</t>
  </si>
  <si>
    <t>蔡宝平;刘永红;袁晓兵;纪仁杰;王家兴;薛海涛;黄磊;李小朋</t>
  </si>
  <si>
    <t>CN106939786B</t>
  </si>
  <si>
    <t>孙晓飞;张艳玉;宋兆尧;郭敏;盖志勇;赵风凯;武诗琪</t>
  </si>
  <si>
    <t>CN106837271B</t>
  </si>
  <si>
    <t>姜浩;何俊彬;张宝平;杨清志</t>
  </si>
  <si>
    <t>CN106499685B</t>
  </si>
  <si>
    <t>邹宇鹏;吴宝贵;孙少华;刘晓杨;修世宇;于彦春</t>
  </si>
  <si>
    <t>CN105919774B</t>
  </si>
  <si>
    <t>邹德永;袁军;于金平;邢晨;孟祥雨;刘笑傲</t>
  </si>
  <si>
    <t>CN105445090B</t>
  </si>
  <si>
    <t>龚安;郑君;张建;唐永红;牛博</t>
  </si>
  <si>
    <t>CN105389475B</t>
  </si>
  <si>
    <t>李玉坤;于文广;何学良;陈杰;蒋兴权;李自力;俞然刚;王东营</t>
  </si>
  <si>
    <t>2018.04.24</t>
  </si>
  <si>
    <t>CN106908180B</t>
  </si>
  <si>
    <t>李玉坤;于文广;冯双星;黄修淞;刘丽;张颜龙;王孝委</t>
  </si>
  <si>
    <t>CN106872088B</t>
  </si>
  <si>
    <t>李增亮;孙召成;董祥伟;张琦;冯龙;李乐乐;范春永;胥曰强;杜明超;于然</t>
  </si>
  <si>
    <t>CN106677975B</t>
  </si>
  <si>
    <t>滕霖;李玉星;王武昌;张大同;叶晓;李万莉;李顺丽</t>
  </si>
  <si>
    <t>CN105548247B</t>
  </si>
  <si>
    <t>曹美文;徐海;汪蕾;王玉鸣;陈翠霞;吕建仁</t>
  </si>
  <si>
    <t>CN105456233B</t>
  </si>
  <si>
    <t>李松岩;李兆敏;王继乾;王鹏;李宾飞;孙乾</t>
  </si>
  <si>
    <t>CN105038756B</t>
  </si>
  <si>
    <t>李玉坤;于文广;赵瑞华;国旭慧;张伯楠</t>
  </si>
  <si>
    <t>2018.04.27</t>
  </si>
  <si>
    <t>CN106918417B</t>
  </si>
  <si>
    <t>宫厚健;朱腾;董明哲;李亚军;徐龙;张涛;胡航;张烈;邢瑞;宋晓丹</t>
  </si>
  <si>
    <t>CN105890839B</t>
  </si>
  <si>
    <t>张超;李兆敏;李宾飞;刘建林;张新军;刘己全;董全伟</t>
  </si>
  <si>
    <t>CN105114045B</t>
  </si>
  <si>
    <t>吴孔友;郄润芝;洪梅;李思远;吴智平</t>
  </si>
  <si>
    <t>CN104678436B</t>
  </si>
  <si>
    <t>鹿腾;李兆敏;李松岩;王继乾;张兴鲁</t>
  </si>
  <si>
    <t>CN104594859B</t>
  </si>
  <si>
    <t>本发明公开了一种液压等通道转角挤压装置，包括:固定架；导轨机构；推动机构，所述导轨机构和推动机构安装在固定架上，推动机构安装在导轨机构上，推动机构可沿导轨机构横向往复移动；模具固定机构，用以模具固定；行程检测机构，可检测所述推动机构的行程大小；液压控制模块，所述液压控制模具可控制所述推动机构的横向移动速度和挤压力的大小；和计算机，所述计算机分别与推动机构、行程检测机构和液压控制模块相连，可对推动机构输出力大小与所走行程进行数据采集，并可发出控制指令以控制推动机构的移动速度与输出挤压力大小。本液压等通道转角挤压装置，可调整输出挤压力与挤压的大小，具有效率高、可靠性好、操作安全等优点。</t>
  </si>
  <si>
    <t>2015.12.01</t>
  </si>
  <si>
    <t>本发明属于石油开发领域，具体地，涉及一种致密砂岩储层复杂网状裂缝空间有效性的评价方法。致密砂岩储层网状裂缝系统有效性评价方法，步骤如下：建立裂缝离散网络地质模型，统计分析裂缝形成期次，统计分析裂缝充填物来源，统计分析裂缝优势充填方向及组系，分析裂缝充填主控地质因素，建立裂缝渗透率与现今主应力的关系，评价网状裂缝系统空间有效性。本发明解决了准确获取致密砂岩储层井点裂缝充填期次、充填优势方向、充填程度及网状裂缝系统空间有效性有效评价的问题，有效预测多期地层流体沉淀结晶作用下致密砂岩储层裂缝的充填度、充填优势方向，为裂缝性储层的压裂改造设计和开发方案优化提供了保障，减少了勘探开发的风险和成本。</t>
  </si>
  <si>
    <r>
      <t>本发明提供了一种导向剂法合成的Y/ZrO</t>
    </r>
    <r>
      <rPr>
        <vertAlign val="subscript"/>
        <sz val="10"/>
        <rFont val="Arial"/>
        <family val="2"/>
      </rPr>
      <t>2</t>
    </r>
    <r>
      <rPr>
        <sz val="10"/>
        <rFont val="Arial"/>
        <family val="2"/>
      </rPr>
      <t>复合材料及其制备方法，其中，该方法是将二氧化锆前驱体ZrO</t>
    </r>
    <r>
      <rPr>
        <vertAlign val="subscript"/>
        <sz val="10"/>
        <rFont val="Arial"/>
        <family val="2"/>
      </rPr>
      <t>x</t>
    </r>
    <r>
      <rPr>
        <sz val="10"/>
        <rFont val="Arial"/>
        <family val="2"/>
      </rPr>
      <t>(OH)</t>
    </r>
    <r>
      <rPr>
        <vertAlign val="subscript"/>
        <sz val="10"/>
        <rFont val="Arial"/>
        <family val="2"/>
      </rPr>
      <t>y</t>
    </r>
    <r>
      <rPr>
        <sz val="10"/>
        <rFont val="Arial"/>
        <family val="2"/>
      </rPr>
      <t>(0≦x≦2，0≦y≦4)加入到导向剂法制备Y型分子筛的水热合成体系中，并通过晶化处理使二氧化锆与Y型分子筛共同晶化生长，最终获得Y/ZrO</t>
    </r>
    <r>
      <rPr>
        <vertAlign val="subscript"/>
        <sz val="10"/>
        <rFont val="Arial"/>
        <family val="2"/>
      </rPr>
      <t>2</t>
    </r>
    <r>
      <rPr>
        <sz val="10"/>
        <rFont val="Arial"/>
        <family val="2"/>
      </rPr>
      <t>复合材料。采用上述方法制得的Y/ZrO</t>
    </r>
    <r>
      <rPr>
        <vertAlign val="subscript"/>
        <sz val="10"/>
        <rFont val="Arial"/>
        <family val="2"/>
      </rPr>
      <t>2</t>
    </r>
    <r>
      <rPr>
        <sz val="10"/>
        <rFont val="Arial"/>
        <family val="2"/>
      </rPr>
      <t>复合材料同时具备介孔材料的孔道优势与微孔分子筛的强酸性和高水热稳定性。上述特性使其在工业催化领域具有较强的实际应用价值，尤其适合用于制备催化裂化催化剂或加氢裂化催化剂。</t>
    </r>
  </si>
  <si>
    <t>本发明涉及一种深水气井生产管路水合物堵塞早期监测装置，其包括：数据采集传输系统、数据分析处理系统和水合物抑制剂自动注入系统。数据采集传输系统实时监测生产管路内温度压力数据，并将监测数据传输到数据分析处理系统；数据分析处理系统对监测数据进行存储、分析和处理，对生产管路内天然气水合物堵塞状况进行计算分析，并发出预警信号和水合物抑制剂注入指令；水合物抑制剂自动注入系统安装在平台上，根据数据分析处理系统发出的指令，向生产管路中注入水合物抑制剂。本发明能够对生产管路中水合物堵塞位置及堵塞严重程度进行早期监测，为现场人员提供充足的时间来采取注入水合物抑制剂的措施，避免更严重的堵塞状况的发生。</t>
  </si>
  <si>
    <t>2016.06.21</t>
  </si>
  <si>
    <t>本发明公开了一种利用废旧锌锰或碱性锰干电池分离制备高纯度二氧化锰的方法及其催化应用。具体是将废旧干电池进行破碎分拣、振动筛分、水洗脱盐、醇洗脱脂、碱洗、酸洗和中性水洗后，过滤出含二氧化锰的黑色粉末，通过二氧化锰自身的催化活性，将该二氧化锰粉末在密闭条件下与强氧化性添加剂或强氧化剂溶液混合，低温富氧焙烧脱碳和乙炔黑，制备出高纯度二氧化锰，并应用于催化降解石油化工的苯酚废水。本发明基于“以废治废”的思想，将固体废弃物合理利用分离纯化出活性催化剂用于处理工业废水。本发明技术能耗低，绿色环保，制备工艺流程简单，低温富氧焙烧，避免了二氧化锰高温分解，并转化了低价态碱锰盐，产品纯度高，产量大，回收率高；可快速催化降解石油化工的苯酚废水，催化降解效率高，处理后的工业废水化学需氧量COD达到国家工业废水排放标准。</t>
  </si>
  <si>
    <t>2017.05.22</t>
  </si>
  <si>
    <t>本发明属于石油工程领域，具体地，涉及一种水下全电采油树智能化容错式控制系统。水下全电采油树智能化容错式控制系统，包括中央控制单元和水下动力与控制模块；中央控制单元，包括监控计算机、动力发送模块和平台通讯模块；水下动力与控制模块，包括动力接收模块、水下通讯模块、核心处理器子系统、多轴运动控制器子系统、数据采集与处理器子系统和电动机驱动器组，其中，核心处理器子系统，包括四台核心处理器；多轴运动控制器子系统，包括两台多轴运动控制器；数据采集与处理器子系统，包括三台数据采集与处理器；电动机驱动器组包括五台永磁同步电动机驱动器；水下全电采油树智能化容错式控制系统具有很高的可靠性，确保油气生产安全。</t>
  </si>
  <si>
    <r>
      <t>本发明提供了一种耐高温固井材料体系，主要解决目前油井水泥的高温强度衰退和高温力学稳定性差的问题，适用于油气井高温固井领域。该耐高温固井材料体系各组份以及质量份数组成为：SiO</t>
    </r>
    <r>
      <rPr>
        <vertAlign val="subscript"/>
        <sz val="10"/>
        <rFont val="Arial"/>
        <family val="2"/>
      </rPr>
      <t>2</t>
    </r>
    <r>
      <rPr>
        <sz val="10"/>
        <rFont val="Arial"/>
        <family val="2"/>
      </rPr>
      <t>占28～67份、膨胀珍珠岩占10～40份、硅灰石占4.7～18份、Ca(OH)</t>
    </r>
    <r>
      <rPr>
        <vertAlign val="subscript"/>
        <sz val="10"/>
        <rFont val="Arial"/>
        <family val="2"/>
      </rPr>
      <t>2</t>
    </r>
    <r>
      <rPr>
        <sz val="10"/>
        <rFont val="Arial"/>
        <family val="2"/>
      </rPr>
      <t>占19～48份、M</t>
    </r>
    <r>
      <rPr>
        <vertAlign val="subscript"/>
        <sz val="10"/>
        <rFont val="Arial"/>
        <family val="2"/>
      </rPr>
      <t>2</t>
    </r>
    <r>
      <rPr>
        <sz val="10"/>
        <rFont val="Arial"/>
        <family val="2"/>
      </rPr>
      <t>CO</t>
    </r>
    <r>
      <rPr>
        <vertAlign val="subscript"/>
        <sz val="10"/>
        <rFont val="Arial"/>
        <family val="2"/>
      </rPr>
      <t>3</t>
    </r>
    <r>
      <rPr>
        <sz val="10"/>
        <rFont val="Arial"/>
        <family val="2"/>
      </rPr>
      <t>占2.8～9.2份、硅酸铝占2.5～9.7份、铝酸钠占4.3～18份。本发明的耐高温固井材料体系不仅能够满足深部地层高温高压条件下的固井作业，具有现场施工方便、成本低的优势，而且与生产油井水泥的过程相比可明显减少CO</t>
    </r>
    <r>
      <rPr>
        <vertAlign val="subscript"/>
        <sz val="10"/>
        <rFont val="Arial"/>
        <family val="2"/>
      </rPr>
      <t>2</t>
    </r>
    <r>
      <rPr>
        <sz val="10"/>
        <rFont val="Arial"/>
        <family val="2"/>
      </rPr>
      <t>的排放量，应用前景广阔。</t>
    </r>
  </si>
  <si>
    <t>2016.03.28</t>
  </si>
  <si>
    <t>本发明公开了一种混合动力驱动装置，包括：本发明提供一种混合动力驱动装置，其包括：壳体、双离合器、第一输入轴、第二输入轴、电机输入轴、第一输出轴、第二输出轴，链轮轴以及滑挡离合器。本发明能够实现混合动力驱动模式、纯电动驱动模式以及发动机驱动模式，以为发动机驱动模式提供倒挡，且没有增加倒挡轴和倒挡惰轮，因此可以在电池电量不足、或电机出现故障时，使用发动机实现倒挡，在保证结构紧凑的前提下，提高了混合动力汽车工作的可靠性。</t>
  </si>
  <si>
    <t>2015.12.21</t>
  </si>
  <si>
    <r>
      <t>本发明涉及一种储层假缝识别和物性校正方法，该方法在利用岩石铸体薄片识别真裂缝‑假缝、利用压汞资料建立压汞三维显孔隙度φ</t>
    </r>
    <r>
      <rPr>
        <vertAlign val="subscript"/>
        <sz val="10"/>
        <rFont val="Arial"/>
        <family val="2"/>
      </rPr>
      <t>3显</t>
    </r>
    <r>
      <rPr>
        <sz val="10"/>
        <rFont val="Arial"/>
        <family val="2"/>
      </rPr>
      <t>与储层渗透率K的函数关系、利用压汞资料和铸体薄片资料建立压汞三维显孔隙度φ</t>
    </r>
    <r>
      <rPr>
        <vertAlign val="subscript"/>
        <sz val="10"/>
        <rFont val="Arial"/>
        <family val="2"/>
      </rPr>
      <t>3显</t>
    </r>
    <r>
      <rPr>
        <sz val="10"/>
        <rFont val="Arial"/>
        <family val="2"/>
      </rPr>
      <t>和薄片二维显孔隙度φ</t>
    </r>
    <r>
      <rPr>
        <vertAlign val="subscript"/>
        <sz val="10"/>
        <rFont val="Arial"/>
        <family val="2"/>
      </rPr>
      <t>2显</t>
    </r>
    <r>
      <rPr>
        <sz val="10"/>
        <rFont val="Arial"/>
        <family val="2"/>
      </rPr>
      <t>关系的基础上，剔除假缝所产生的三维显孔缝，消除了钻井岩心中发育的假缝对岩样气测孔隙度和气测渗透率结果的影响。与现有技术相比，本发明由于剔除了假缝所产生的三维显孔缝，避免了假缝存在造成的孔隙度和渗透率数据失真，气测孔隙度和气测渗透率结果准确，能够用于储层质量评价。</t>
    </r>
  </si>
  <si>
    <r>
      <t>本发明公开了一种钢基防垢表面层的制备方法，是一种在钢材表面制备疏水防垢铜锌合金层的方法，属于金属材料表面防垢领域。本发明以钢材为基底，首先在钢材表面电沉积一层铜锌合金层，再将试样浸在装有氢氧化钾和过硫酸铵混合溶液的烧杯中，并将烧杯放入一定温度的水浴中保温一定时间，然后在室温下，将上述处理过的钢试样浸入一定浓度的全氟辛酸无水乙醇溶液中数小时，取出后在室温下晾干，即可得到防垢表面层。采用本发明的方法得到的防垢表面层与水和丙三醇的接触角均超过150°，且两者的滚动角均小于5°；该防垢试样在CaCl</t>
    </r>
    <r>
      <rPr>
        <vertAlign val="subscript"/>
        <sz val="10"/>
        <rFont val="Arial"/>
        <family val="2"/>
      </rPr>
      <t>2</t>
    </r>
    <r>
      <rPr>
        <sz val="10"/>
        <rFont val="Arial"/>
        <family val="2"/>
      </rPr>
      <t>和NaHCO</t>
    </r>
    <r>
      <rPr>
        <vertAlign val="subscript"/>
        <sz val="10"/>
        <rFont val="Arial"/>
        <family val="2"/>
      </rPr>
      <t>3</t>
    </r>
    <r>
      <rPr>
        <sz val="10"/>
        <rFont val="Arial"/>
        <family val="2"/>
      </rPr>
      <t>组成的混合溶液中的结垢形貌为针状，与文石结构相似，相对钢基体表面的菱面体方解石结构具有较好的防垢性。</t>
    </r>
  </si>
  <si>
    <t>2016.01.05</t>
  </si>
  <si>
    <t>2‑羟基‑3‑磺酸基丙基淀粉醚的半干法制备方法，包括以下步骤：在反应器中加入一定量的淀粉和醚化剂CHPS‑Na，并将一定量氢氧化钠的乙醇溶液喷洒到淀粉表面，不停搅拌，保证喷洒的液体与淀粉混合均匀；混合均匀后，密闭反应器，恒温反应一定的时间，反应结束后，用盐酸溶液中和至pH为6‑8左右，然后用醇水比为8:1的混合溶液洗涤数次，抽滤，干燥至恒重，粉碎，得到产物HSPS；其中：n(CHPS‑Na):n(starch)为0.2‑0.55，n(NaOH):n(CHPS‑Na)为0.8‑1.3，反应时间0.5‑2.5h，反应温度55‑75℃，体系溶剂含量（27.5‑37.5%），氢氧化钠溶液的浓度25‑45%。</t>
  </si>
  <si>
    <t>2016.12.12</t>
  </si>
  <si>
    <t>本发明公开了一种利用接收函数周期性测量沉积地层时间厚度的方法，属于固体地球物理研究领域。本发明首先选择地震台站接收到的震级大于四级以上、震中距为30°到100°的三分量地震数据垂直分量Z、径向分量r和切向分量t，将满足条件的地震事件选出来；然后分别计算每个地震事件垂直分量Z、径向分量r和切向分量t的归一化自相关函数和检测每个地震事件i是否具有周期性，判定地震事件i的周期性是否为接收台站下方沉积地层引起的周期性；最后利用数学平均值算法来获得反映地震台站下方沉积地层厚度的平均时间厚度。本发明方法为沉积地层的研究提供了理论基础。</t>
  </si>
  <si>
    <t>本发明公开了一种精确反演杨氏模量和泊松比的方法，属于勘探地球物理研究领域。该方法包括对原始叠前地震数据进行常规的预处理，并对预处理后的叠前地震数据进行分角度叠加；对原始测井数据进行标准化处理，求得杨氏模量、泊松比反演参数，并对该计算结果进行低通滤波，构建反演初始模型；求取经预处理后的叠前地震数据反射系数和根据杨氏模量Zeoppritz方程计算得到的反射系数之间的差值，构建反演方程组的右边常数项；求解杨氏模量Zeoppritz方程中各项的一阶泰勒展开式，根据反演初始模型求解各泰勒展开式构建反演方程组左边常数项等步骤。本发明不对Zoeppritz方程做近似，过程稳定、数值可靠。</t>
  </si>
  <si>
    <t>2016.05.09</t>
  </si>
  <si>
    <t>本发明属于石油工程领域，具体地，涉及一种井底钻井液压力震荡调制器，其包括震荡母轴、逆流外壳、下接头；震荡母轴安装于逆流外壳的内部，震荡母轴的转换连接扣伸出逆流外壳底端面，震荡母轴可在逆流外壳内部转动但不可以轴向滑动；逆流外壳扶正圆面的密封槽内安装有密封总成，震荡母轴逆流腔内面与震荡母轴上部外环面间的环形平面和逆流外壳防压环面间安装有防推轴承，震荡母轴下部扶正面与逆流外壳下部支撑面下端的滑动轴承安装孔件安装滑动轴承；伸出逆流外壳地端面的转换连接扣安装下接头；逆流外壳的逆流流道靠近井眼环空端安装有逆流喷嘴。本发明可在保持动力钻具转子带动钻头高速旋转的同时，实现瞬时负压和脉冲射流冲击井底的目的。</t>
  </si>
  <si>
    <t>2015.11.10</t>
  </si>
  <si>
    <t>本发明提出一种向下反射的太阳能聚焦集热装置，包括：旋转抛物面镜(1)、带透射孔的旋转抛物面定日镜(2)、柱面镜(3)、复合抛物面镜(4)、太阳光接收器(5)和支撑架(6)；旋转抛物面镜(1)被倒置并放置于带透射孔的旋转抛物面定日镜(2)的上面，柱面镜(3)、复合抛物面镜(4)和太阳光接收器(5)被放置于带透射孔的旋转抛物面定日镜(2)的透射孔(201)的正下方；在工作中，太阳光被带透射孔的旋转抛物面定日镜(2)反射到倒置的旋转抛物面镜(1)上，然后被其向下反射成平行光束经过带透射孔(201)到达其正下方的复合抛物面镜(4)上，最后被反射到太阳能集热器(5)上，实现太阳光的向下聚焦反射。</t>
  </si>
  <si>
    <t>2015.11.06</t>
  </si>
  <si>
    <t>本发明属于石油勘探领域，具体地，涉及一种致密砂岩储层复杂网状裂缝的预测方法。预测方法步骤如下：建立构造地质模型及裂缝发育模型，测试古、今地应力大小及方向，完整岩石力学参数实验，测试岩石力学参数及裂缝应力敏感性，建立裂缝性岩石多级复合破裂准则，进行岩石变形物理测试获取峰值强度，建立单轴状态应力‑应变与裂缝体密度关系模型，建立三轴状态应力‑应变与裂缝体密度、产状关系模型，建立单轴状态应力‑应变与裂缝体密度关系模型，计算模拟现今条件下裂缝参数，验证裂缝定量预测结果的可靠性。本发明能准确地获取致密砂岩储层复杂裂缝参数并进行定量表征，适合于任何脆性储层为主的裂缝定量预测工作，减少了勘探开发的风险和成本。</t>
  </si>
  <si>
    <t>2015.10.16</t>
  </si>
  <si>
    <t>本发明提供了一种制备自发荧光聚苯乙烯材料的方法及产品，其特征是在聚苯乙烯材料表面，特别是在聚苯乙烯微球表面，在酸性催化剂的作用下通过Friedel‑Crafts酰基化(烷基化)反应引入小分子生色(助色)官能团，与苯环的大π键产生π‑π(p‑π)共轭形成共轭体系，在激发光的作用下通过电子跃迁作用产生荧光。所制备的聚苯乙烯荧光微球在405nm激光的激发下，能够在激光共聚焦显微镜蓝色、绿色和橙色三种通道中都产生明显的荧光信号。同时我们发现在共轭取代基上引入吸电子基团可以使聚苯乙烯材料发射峰产生红移。本发明制备方法简单，效率高，成本低。制备的自发荧光聚苯乙烯微球具有荧光强度高、化学性质稳定、没有荧光泄漏、机械强度高等特点，在生物医药、电子发光器件等领域具有很大应用潜力。</t>
  </si>
  <si>
    <t>2015.04.30</t>
  </si>
  <si>
    <t>本发明公开了一种适用于海洋深水钻井的恒流变油基钻井液。包括以下质量份的组分：白油70～100份，氯化钙水溶液0～30份，流型调节剂1.5～5份，乳化剂1～4份，润湿剂0.5～2.5份，钻井液用有机土1～3.5份，降滤失剂1.5～5份，氧化钙0.2～0.6份，加重剂0～260份。所述流型调节剂为乙烯丙烯共聚物、聚甲基丙烯酸酯、三聚酸、酚醛树脂、由二聚酸、乙醇胺和多乙烯多胺反应生成的共聚物以及由丙烯酰胺、苯乙烯和甲基丙烯酸反应生成的共聚物中至少一种。本发明的油基钻井液的动切力、六速粘度计分别在6r/min和3r/min下的读数以及10‑min静切力可在4～65℃内保持稳定，在深水钻井井筒温度范围内实现了“恒流变”，可满足海洋深水钻井技术需求，且对基油原材料要求宽松，成本低。</t>
  </si>
  <si>
    <t>2017.06.19</t>
  </si>
  <si>
    <t>本发明公开了一种地层品质因子的提取方法及系统，该方法包括：获取垂直地震剖面信息；根据所述垂直地震剖面信息提取多个时间域透射波信号；所述时间域透射波信号为所述检波器接收到的所述激发震源发射的初至波信号；将多个所述时间域透射波信号变换为多个频率域透射波信号；根据所述频率域透射波信号计算相邻检波器的深度位置处接收到的所述地震波之间的相位差；根据多个所述相位差构建地层品质因子反演矩阵；对所述反演矩阵求解得到所述检波器的深度位置的地层品质因子。采用本发明的提取方法及系统能够提高提取地层品质提取因子的准确性。</t>
  </si>
  <si>
    <t>2017.03.03</t>
  </si>
  <si>
    <t>本发明涉及一种装配旋转叶轮的可旋海洋立管涡激振动抑制装置及方法。其技术方案是：在海洋立管外套有两组或两组以上的定位管套，所述定位管套上串套有定位托槽，定位托槽上部与定位凹槽的中间位置平齐，且定位凹槽内设有滚珠，在滚珠外套有转动片，可随海流转动；所述转动片的四个角上设有转动轴插孔，四根转动轴分别插入转动轴插孔，将两组或两组以上的转动片连接，所述转动片之间的转动轴外套有叶轮，叶轮绕转动轴旋转实现涡激振动抑制。有益效果是：可以适应各种流向和流速状况；都大大增加了转动效率，同时涡激振动抑制效率也大大增加；有效利用水动能，对传统被动抑制方式进行了改进，涡激振动抑制效果更好。</t>
  </si>
  <si>
    <t>2017.05.23</t>
  </si>
  <si>
    <t>本发明属于石油工程领域，具体地，涉及一种水下全电采油树紧急备用控制系统。水下全电采油树紧急备用控制系统，包括水面移动式备用控制单元、水面水声换能模块、水下水声换能模块、水下备用控制单元、水下机械手臂和水下阀门备用操作手柄；其中，水下备用控制单元，包括水下备用核心处理器模块、机械手臂多轴运动控制模块、水下充电锂电池组和机械手臂电动机驱动器组。当发生平台起火爆炸、动力电缆中断、核心处理器子系统完全失效等紧急情况，水下全电采油树控制系统无法控制水下全电采油树时，可以采用水下全电采油树紧急备用控制系统关闭水下全电采油树的水下阀门，实现安全关井，提高海洋石油开发的安全性。</t>
  </si>
  <si>
    <t>2017.04.19</t>
  </si>
  <si>
    <t>一种确定泡沫油高压物性参数的计算方法，用于表征泡沫油油藏降压生产过程中稠油捕获气体的能力，反映稠油产生泡沫油能力的大小。本发明形成了一系列确定平衡状态下泡沫油溶解气油比、压缩系数、体积系数、密度和粘度的计算公式，并通过建立的平衡状态下高压物性参数、平衡时间与非平衡状态下高压物性参数、不同静止时间的函数关系，确定泡点压力下非平衡泡沫油高压物性参数。最后，确定不同静止时间和压力下泡沫油溶解气油比、压缩系数、体积系数、密度和粘度。从而实现了快速、准确确定平衡和非平衡状态下泡沫油高压物性参数的目的。本发明对于该类稠油油藏的储量计算、开发方式选择、油气田地面工程集输设计、开发方案制定等具有重要的意义。</t>
  </si>
  <si>
    <t>2016.11.01</t>
  </si>
  <si>
    <t>本发明涉及一种半主动式升沉补偿装置电控系统，针对的是游车大钩复合缸式升沉补偿装置，该系统主要包括驱动模块、检测模块和控制模块三部分，系统检测控制采用工业控制计算机实现，外部数据接口采用PCI数据采集卡进行数据转换，其中数字量输入信号包括升沉缸和补偿缸的过滤器及电动机运行状态，数字量输出控制包括溢流阀、溢流卸荷阀、开关阀、先导阀的继电器，模拟量输入包括了活塞、平台、钻柱的位移，升沉、补偿缸的有杆、无杆腔压力，定量泵、变量泵输出的流量，液压油箱的油温，模拟量输出主要控制放大器，将输出正负电压值转换成对应电流值，并控制电液比例阀的动作，实现智能化控制。</t>
  </si>
  <si>
    <t>2016.04.20</t>
  </si>
  <si>
    <t>本发明涉及一种并联柔索驱动上肢康复机器人及其实施方法。其技术方案是：整体由支撑架构成长方体形状的桁架结构，支撑架底部设有柔索驱动模块、张力检测模块、固定导向轮及座椅驱动电机，同时提供干净整洁的康复治疗平台；且旋转座椅位于底座的上方并可根据康复要求带动患者身体自由转动；七组柔索连接到前臂支撑，并通过前臂支撑带动患者上肢实现康复训练，有益效果是：柔索自身柔顺性好，可避免与人体发生刚性接触，提高康复训练的舒适性；康复训练过程中实时监测柔索内部张力，提高康复训练的安全性；具有被动模式、助力模式和主动模式三种康复模式，可根据康复阶段以及康复需求的不同自主选择康复模式，实现一机多用，降低设备成本。</t>
  </si>
  <si>
    <t>2015.11.24</t>
  </si>
  <si>
    <t>本发明涉及一种适合于石油钻井地层岩石研磨性测定的标准磨损件。其技术方案是：标准磨损件设计为微型取心钻头结构，由研磨部件和钢体连接部件组成，其中，研磨部件由酚醛树脂基体材料和人造多晶金刚石磨削材料组成，标准磨损件采用热压工艺一体化烧结合成，加工修整后通过钢体连接部件连接到试验装置主轴上。其有益效果是：具有合理的耐磨性能和很好的自锐性能，能够有效地钻进岩石，同时自身产生磨损量，反映了实际钻井过程中金刚石钻头的磨损实质；结构设计小巧，配套试验装置简单，操作方便，技术条件稳定，在满足模拟金刚石钻头动态研磨破岩过程的条件下，大大减少了试验岩样或现场岩心的消耗，节约了试验成本。</t>
  </si>
  <si>
    <t>本发明提供一种基于小波包分解的电厂设备故障检测方法。首先利用已有的状态检测模型得到假设输出于实际状态数据间的差值；然后利用滑动窗口将差值数据分割成一个个的子模式，再将分割后的子模式作为故障检测模型的输入进行小波包分解，对分解后的信号进行分析，并记录信号在各个频段上的能量占整个信号能量的比例的阈值上下限。最后根据经小波包分解后各频段的能量比例作为判断故障状态的特征。本发明充分考虑了电厂设备工作状态的复杂，及其数据故障的初期特征在时域上较难发现的因素，可以精确的检测电厂设备故障的发生，准确的识别故障特征。</t>
  </si>
  <si>
    <t>2017.02.27</t>
  </si>
  <si>
    <t>本发明涉及一种油气管道在线应力超声测量装置，包括：处理器、超声发射模块、超声接收模块、时间测量电路模块、液晶显示及交互模块、电源管理模块；超声发射模块发射高电压脉冲，超声接收模块接收信号的波形放大及整形，时间测量电路模块测量超声发射起始信号和截止信号的时间间隔；液晶显示及交互模块用于系统管理及测量结果显示；电源管理模块为处理器、超声发射模块、超声接收模块、时间测量电路模块、液晶显示及交互模块供电；处理器用于系统管理、电源控制、采集测量结果、处理测量结果并控制将结果显示出来。本发明提高了检测精度，防止电磁干扰，使得系统可以连续、长期、稳定地在野外工作，隔绝外界干扰，测量结果真实可靠。</t>
  </si>
  <si>
    <t>2017.03.09</t>
  </si>
  <si>
    <t>本发明涉及一种适应不同曲面的超声应力检测探头装置，包括：中间固定装置、左侧超声装置、右侧超声装置、左侧固定装置和右侧固定装置；中间固定装置在磁力作用下固定探头装置在被测介质表面；左侧超声装置通过销钉连接在中间固定装置左侧，可在蜗杆带动下做定轴转动适应被测介质曲面，并可发射/接收超声波；右侧超声装置通过销钉连接在中间固定装置右侧，可在左侧超声装置齿轮带动下同步做定轴转动以适应被测介质曲面，可发射/接收超声波；左侧固定装置通过螺纹孔和方形槽连接在左侧超声装置左侧，并通过磁力使左侧超声装置地固定在被测介质表面上并达到稳定的耦合状态；右侧固定装置与左侧固定装置的结构和功能相同。本发明采用上述结构的曲面超声无损检测探头及固定装置，可在服役情况下测定设备的平面与曲面应力。</t>
  </si>
  <si>
    <t>2017.02.21</t>
  </si>
  <si>
    <t>本发明提供一种潮流发电装置，涉及发电技术领域，该装置包括主水轮机、测向水轮机组、转动轴、第一轴承、第二轴承、密封罩、底座、固定支架、第一传动齿轮、定位齿轮、转动轴限位组件、转动轴驱动组件、控制柜，第二轴承和第一轴承固定在转动轴上；在第一轴承和第二轴承之间的转动轴上设置有第一传动齿轮和定位齿轮；转动轴驱动组件与第一传动齿轮相啮合，转动轴限位组件与定位齿轮相接；控制柜用于根据测向水轮机组前后两端相邻水轮机之间发电电流的大小关系驱动转动轴驱动组件和转动轴限位组件以使转动轴转动，进而调整主水轮机的朝向，提高了潮流发电装置的发电效率。</t>
  </si>
  <si>
    <t>2015.12.11</t>
  </si>
  <si>
    <t>本发明公开了一种测量高压复杂流体节流温降效应系数的装置及方法，包括油水系统和气相系统,所述的油水系统在温控系统将其内部的油水温度进行调节后送入混合系统，同时所述的气相系统将气体进行混合后也送入混合系统，所述的混合系统将油水和气体混合后通过混输管路送入气液分离系统，且在所述的混输管路上设有节流及观测系统；所述的气液分离系统将气液分离后的油水重新送入油水系统，进行下一个循环。</t>
  </si>
  <si>
    <t>2015.11.17</t>
  </si>
  <si>
    <r>
      <t>本发明涉及一种高载药量的长效缓释抗菌薄膜及其制备方法，属于药物载体技术领域。所述抗菌薄膜结构为(PO/PAA/peptide‑GO/PAA)</t>
    </r>
    <r>
      <rPr>
        <vertAlign val="subscript"/>
        <sz val="10"/>
        <rFont val="Arial"/>
        <family val="2"/>
      </rPr>
      <t>n</t>
    </r>
    <r>
      <rPr>
        <sz val="10"/>
        <rFont val="Arial"/>
        <family val="2"/>
      </rPr>
      <t>、(peptide‑GO/PAA/PO/PAA)</t>
    </r>
    <r>
      <rPr>
        <vertAlign val="subscript"/>
        <sz val="10"/>
        <rFont val="Arial"/>
        <family val="2"/>
      </rPr>
      <t>n</t>
    </r>
    <r>
      <rPr>
        <sz val="10"/>
        <rFont val="Arial"/>
        <family val="2"/>
      </rPr>
      <t>、(PAA/peptide‑GO/PAA/PO)</t>
    </r>
    <r>
      <rPr>
        <vertAlign val="subscript"/>
        <sz val="10"/>
        <rFont val="Arial"/>
        <family val="2"/>
      </rPr>
      <t>n</t>
    </r>
    <r>
      <rPr>
        <sz val="10"/>
        <rFont val="Arial"/>
        <family val="2"/>
      </rPr>
      <t>或(PAA/PO/PAA/peptide‑GO)</t>
    </r>
    <r>
      <rPr>
        <vertAlign val="subscript"/>
        <sz val="10"/>
        <rFont val="Arial"/>
        <family val="2"/>
      </rPr>
      <t>n</t>
    </r>
    <r>
      <rPr>
        <sz val="10"/>
        <rFont val="Arial"/>
        <family val="2"/>
      </rPr>
      <t>；其中所述PO为阳离子聚合物，所述PAA为聚丙烯酸，所述peptide‑GO为抗菌肽分子与氧化石墨烯通过静电结合形成的抗菌肽/氧化石墨烯复合杂化体结构，所述n为自组装层数；本发明还提供所述高载药量的长效缓释抗菌薄膜的制备方法，采用本发明得到的高载药量的长效缓释抗菌薄膜，其机械强度、耐用性和抗菌效果大大提高，药物在层层组装膜内的负载量高。</t>
    </r>
  </si>
  <si>
    <t>2015.07.08</t>
  </si>
  <si>
    <t>本发明涉及一种驱油用添加亲水型纳米颗粒的二氧化碳泡沫体系及其制备方法。二氧化碳泡沫体系质量份组分如下：非离子表面活性剂0.1‑0.3份，亲水型纳米颗粒1‑2份，无机盐0.01‑0.2份，二氧化碳0.2‑0.8份，水100份。按比例配好起泡剂体系后用超声波分散仪分散均匀，向搅拌杯中通入二氧化碳后利用Waring Blender法搅拌即得。添加了亲水纳米颗粒的二氧化碳泡沫相比普通表面活性剂产生的二氧化碳泡沫耐温耐盐性能更好，且比添加疏水纳米颗粒的起泡剂成本低、分散稳定性好，更易于在油田现场推广应用。</t>
  </si>
  <si>
    <t>本发明涉及一种钢板薄膜应力测试施力装置，包括：回形钢框架、钢板拉伸试件、滑动燕尾夹具、燕尾槽导轨、导向板、框架加强侧板、传力螺柱、受顶板及液压千斤顶；钢板薄膜应力测试施力装置每侧的结构相同，且每侧的结构轴对称，即在结构上既中心对称亦轴对称；钢板拉伸试件由上下两块滑动燕尾夹具夹持，滑动燕尾夹具可沿燕尾槽导轨上下滑动且可调节水平高度，由液压千斤顶驱动受顶板向外移动，受顶板通过传力螺柱带动燕尾槽导轨向外移动，从而实现对钢板拉伸试件的拉伸，其中传力螺柱由框架加强侧板和导向板来支撑和定位。本发明的钢板薄膜应力测试施力装置能模拟石油管道运行时承受的轴向和环向两向的应力，操作简单，安全可靠。</t>
  </si>
  <si>
    <r>
      <t>本发明公开了一种测量超临界CO</t>
    </r>
    <r>
      <rPr>
        <vertAlign val="subscript"/>
        <sz val="10"/>
        <rFont val="Arial"/>
        <family val="2"/>
      </rPr>
      <t>2</t>
    </r>
    <r>
      <rPr>
        <sz val="10"/>
        <rFont val="Arial"/>
        <family val="2"/>
      </rPr>
      <t>微乳液体系浊点压力和密度的装置及方法，可视容器内部设有磁子，下方设有电子搅拌器，上部与五通阀相连，可视容器下部相平行的两面各设有一个石英窗；一个石英窗外侧设置光源，另一个石英窗外侧设置暗箱，暗箱中设置与万用表相连接的光敏电阻，CO</t>
    </r>
    <r>
      <rPr>
        <vertAlign val="subscript"/>
        <sz val="10"/>
        <rFont val="Arial"/>
        <family val="2"/>
      </rPr>
      <t>2</t>
    </r>
    <r>
      <rPr>
        <sz val="10"/>
        <rFont val="Arial"/>
        <family val="2"/>
      </rPr>
      <t>气瓶与五通阀相连；第二压力传感器连到五通阀上；中间容器一端连接到五通阀上，另一端与三通阀相连；储气罐与五通阀相连；高压柱塞泵一端连到三通阀上，另一端与贮水罐相连；液体体积计量装置与三通阀相连。本发明在同一条件下得到超临界CO</t>
    </r>
    <r>
      <rPr>
        <vertAlign val="subscript"/>
        <sz val="10"/>
        <rFont val="Arial"/>
        <family val="2"/>
      </rPr>
      <t>2</t>
    </r>
    <r>
      <rPr>
        <sz val="10"/>
        <rFont val="Arial"/>
        <family val="2"/>
      </rPr>
      <t>微乳液体系的浊点压力和浊点压力下的密度，减小了平行实验过程中微小差异的影响，为油田的施工方案的设计提供重要的基础数据。</t>
    </r>
  </si>
  <si>
    <t>2015.08.05</t>
  </si>
  <si>
    <t>一种基于气举法采油的CCUS系统及应用，包括采出管路、二氧化碳管路、天然气管路、燃气发电机组和电加热清蜡装置，通过采出管路将气源分离为二氧化碳和天然气，其中部分天然气分别对气举井井组进行气举法采油，另一部分天然气通过燃气发电机组对所述电加热清蜡装置进行供电，此设计不但降低了地面电网的供电成本和技术难度、降低电网负荷，而且还使所述采出天然气能够近产利用；将采油产出的二氧化碳和燃气发电机组排出的二氧化碳统一用于对气举井井组进行气举法采油，大大提高了二氧化碳的再生利用率，减少二氧化碳的排放。</t>
  </si>
  <si>
    <t>266580 山东省青岛市经济技术开发区长江西路66号，中国石油大学地学院</t>
  </si>
  <si>
    <r>
      <t>本发明涉及一种覆盖区压性断裂带厚度预测方法，包括如下步骤：选择工区应力环境是挤压性环境；对挤压性环境断裂带所在位置的地震资料进行解释，识别断层，获取铅直地层断距L；根据公式H=kL</t>
    </r>
    <r>
      <rPr>
        <vertAlign val="superscript"/>
        <sz val="10"/>
        <rFont val="Arial"/>
        <family val="2"/>
      </rPr>
      <t>d  </t>
    </r>
    <r>
      <rPr>
        <sz val="10"/>
        <rFont val="Arial"/>
        <family val="2"/>
      </rPr>
      <t>计算断裂带厚度，其中，k、d为特定系数。本发明覆盖区压性断裂带厚度预测方法，可以对未钻井地区或没有井钻遇断层的地区，通过地震资料的精细解释，识别断层，并刻画断距，再利用厚度计算公式，预测断裂带厚度，本发明与现有技术（利用钻遇断裂带井，进行测井资料断裂带结构划分后断裂带结构单元厚度）相比，二者产生的误差小于10%，预测结果非常精确，因而，本发明对开展断裂控藏及油气有利目标选择具有重大意义。</t>
    </r>
  </si>
  <si>
    <t>2015.01.12</t>
  </si>
  <si>
    <t>本发明涉及一种纳米流体开采致密油油藏的方法。该方法包括以下步骤：向致密油油藏中注入纳米流体段塞，然后通过注入井向油藏内注水并进行开采，注水速度要小于1.4m/d。本发明方法中，纳米流体段塞可以将油湿致密油储层反正为水湿储层，后续注入的水可以在毛管力的作用下渗析进入基质内，从而动用基质内剩余油；低速注水可以避免注入水沿裂缝快速窜流导致的暴性水淹；注水可以补充致密油藏一次采油后的地层能量。</t>
  </si>
  <si>
    <t>ZL201410558720.X</t>
  </si>
  <si>
    <t>ZL201510867900.0</t>
  </si>
  <si>
    <t>ZL201611064168.4</t>
  </si>
  <si>
    <t>ZL201610735711.2</t>
  </si>
  <si>
    <t>ZL201610445907.8</t>
  </si>
  <si>
    <t>ZL201710364146.8</t>
  </si>
  <si>
    <t>ZL201510788673.2</t>
  </si>
  <si>
    <t>ZL201610181970.5</t>
  </si>
  <si>
    <t>ZL201510970047.5</t>
  </si>
  <si>
    <t>ZL201610014036.4</t>
  </si>
  <si>
    <t>ZL201610001368.9</t>
  </si>
  <si>
    <t>ZL201611138326.6</t>
  </si>
  <si>
    <t>ZL201611154610.2</t>
  </si>
  <si>
    <t>ZL201610298678.1</t>
  </si>
  <si>
    <t>ZL201510757093.7</t>
  </si>
  <si>
    <t>ZL201510752304.8</t>
  </si>
  <si>
    <t>ZL201510672974.9</t>
  </si>
  <si>
    <t>ZL201510218323.2</t>
  </si>
  <si>
    <t>ZL201710464737.2</t>
  </si>
  <si>
    <t>ZL201710124616.3</t>
  </si>
  <si>
    <t>ZL201710367679.1</t>
  </si>
  <si>
    <t>ZL201710259768.4</t>
  </si>
  <si>
    <t>ZL201610940339.9</t>
  </si>
  <si>
    <t>ZL201610247365.3</t>
  </si>
  <si>
    <t>ZL201510818836.7</t>
  </si>
  <si>
    <t>ZL201510970441.9</t>
  </si>
  <si>
    <t>ZL201710110210.X</t>
  </si>
  <si>
    <t>ZL201710135279.8</t>
  </si>
  <si>
    <t>ZL201710091303.2</t>
  </si>
  <si>
    <t>ZL201510931842.3</t>
  </si>
  <si>
    <t>ZL201510794371.6</t>
  </si>
  <si>
    <t>ZL201510398725.5</t>
  </si>
  <si>
    <t>ZL201710106554.3</t>
  </si>
  <si>
    <t>ZL201610186363.8</t>
  </si>
  <si>
    <t>ZL201510474230.6</t>
  </si>
  <si>
    <t>ZL201510105573.5</t>
  </si>
  <si>
    <t>ZL201510014844.6</t>
  </si>
</sst>
</file>

<file path=xl/styles.xml><?xml version="1.0" encoding="utf-8"?>
<styleSheet xmlns="http://schemas.openxmlformats.org/spreadsheetml/2006/main" xmlns:mc="http://schemas.openxmlformats.org/markup-compatibility/2006" xmlns:x14ac="http://schemas.microsoft.com/office/spreadsheetml/2009/9/ac" mc:Ignorable="x14ac">
  <fonts count="27">
    <font>
      <sz val="11"/>
      <color theme="1"/>
      <name val="宋体"/>
      <charset val="134"/>
      <scheme val="minor"/>
    </font>
    <font>
      <sz val="11"/>
      <color indexed="8"/>
      <name val="宋体"/>
      <family val="3"/>
      <charset val="134"/>
    </font>
    <font>
      <sz val="10"/>
      <name val="Arial"/>
      <family val="2"/>
    </font>
    <font>
      <sz val="9"/>
      <name val="宋体"/>
      <family val="3"/>
      <charset val="134"/>
    </font>
    <font>
      <sz val="10"/>
      <name val="宋体"/>
      <family val="3"/>
      <charset val="134"/>
    </font>
    <font>
      <sz val="11"/>
      <color theme="1"/>
      <name val="宋体"/>
      <family val="3"/>
      <charset val="134"/>
      <scheme val="minor"/>
    </font>
    <font>
      <sz val="11"/>
      <color theme="0"/>
      <name val="宋体"/>
      <family val="3"/>
      <charset val="134"/>
      <scheme val="minor"/>
    </font>
    <font>
      <b/>
      <sz val="18"/>
      <color theme="3"/>
      <name val="宋体"/>
      <family val="3"/>
      <charset val="134"/>
      <scheme val="major"/>
    </font>
    <font>
      <b/>
      <sz val="15"/>
      <color theme="3"/>
      <name val="宋体"/>
      <family val="3"/>
      <charset val="134"/>
      <scheme val="minor"/>
    </font>
    <font>
      <b/>
      <sz val="13"/>
      <color theme="3"/>
      <name val="宋体"/>
      <family val="3"/>
      <charset val="134"/>
      <scheme val="minor"/>
    </font>
    <font>
      <b/>
      <sz val="11"/>
      <color theme="3"/>
      <name val="宋体"/>
      <family val="3"/>
      <charset val="134"/>
      <scheme val="minor"/>
    </font>
    <font>
      <sz val="11"/>
      <color rgb="FF9C0006"/>
      <name val="宋体"/>
      <family val="3"/>
      <charset val="134"/>
      <scheme val="minor"/>
    </font>
    <font>
      <sz val="11"/>
      <color rgb="FF006100"/>
      <name val="宋体"/>
      <family val="3"/>
      <charset val="134"/>
      <scheme val="minor"/>
    </font>
    <font>
      <b/>
      <sz val="11"/>
      <color theme="1"/>
      <name val="宋体"/>
      <family val="3"/>
      <charset val="134"/>
      <scheme val="minor"/>
    </font>
    <font>
      <b/>
      <sz val="11"/>
      <color rgb="FFFA7D00"/>
      <name val="宋体"/>
      <family val="3"/>
      <charset val="134"/>
      <scheme val="minor"/>
    </font>
    <font>
      <b/>
      <sz val="11"/>
      <color theme="0"/>
      <name val="宋体"/>
      <family val="3"/>
      <charset val="134"/>
      <scheme val="minor"/>
    </font>
    <font>
      <i/>
      <sz val="11"/>
      <color rgb="FF7F7F7F"/>
      <name val="宋体"/>
      <family val="3"/>
      <charset val="134"/>
      <scheme val="minor"/>
    </font>
    <font>
      <sz val="11"/>
      <color rgb="FFFF0000"/>
      <name val="宋体"/>
      <family val="3"/>
      <charset val="134"/>
      <scheme val="minor"/>
    </font>
    <font>
      <sz val="11"/>
      <color rgb="FFFA7D00"/>
      <name val="宋体"/>
      <family val="3"/>
      <charset val="134"/>
      <scheme val="minor"/>
    </font>
    <font>
      <sz val="11"/>
      <color rgb="FF9C6500"/>
      <name val="宋体"/>
      <family val="3"/>
      <charset val="134"/>
      <scheme val="minor"/>
    </font>
    <font>
      <b/>
      <sz val="11"/>
      <color rgb="FF3F3F3F"/>
      <name val="宋体"/>
      <family val="3"/>
      <charset val="134"/>
      <scheme val="minor"/>
    </font>
    <font>
      <sz val="11"/>
      <color rgb="FF3F3F76"/>
      <name val="宋体"/>
      <family val="3"/>
      <charset val="134"/>
      <scheme val="minor"/>
    </font>
    <font>
      <sz val="10"/>
      <color theme="1"/>
      <name val="宋体"/>
      <family val="3"/>
      <charset val="134"/>
      <scheme val="minor"/>
    </font>
    <font>
      <sz val="11"/>
      <name val="宋体"/>
      <family val="3"/>
      <charset val="134"/>
      <scheme val="minor"/>
    </font>
    <font>
      <vertAlign val="subscript"/>
      <sz val="10"/>
      <name val="Arial"/>
      <family val="2"/>
    </font>
    <font>
      <vertAlign val="superscript"/>
      <sz val="10"/>
      <name val="Arial"/>
      <family val="2"/>
    </font>
    <font>
      <sz val="10"/>
      <name val="宋体"/>
      <family val="3"/>
      <charset val="134"/>
      <scheme val="minor"/>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FC7CE"/>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EB9C"/>
      </patternFill>
    </fill>
    <fill>
      <patternFill patternType="solid">
        <fgColor rgb="FFFFCC99"/>
      </patternFill>
    </fill>
    <fill>
      <patternFill patternType="solid">
        <fgColor rgb="FFFFFFCC"/>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42">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0" borderId="2"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20" borderId="0" applyNumberFormat="0" applyBorder="0" applyAlignment="0" applyProtection="0">
      <alignment vertical="center"/>
    </xf>
    <xf numFmtId="0" fontId="12" fillId="21" borderId="0" applyNumberFormat="0" applyBorder="0" applyAlignment="0" applyProtection="0">
      <alignment vertical="center"/>
    </xf>
    <xf numFmtId="0" fontId="13" fillId="0" borderId="5" applyNumberFormat="0" applyFill="0" applyAlignment="0" applyProtection="0">
      <alignment vertical="center"/>
    </xf>
    <xf numFmtId="0" fontId="14" fillId="22" borderId="6" applyNumberFormat="0" applyAlignment="0" applyProtection="0">
      <alignment vertical="center"/>
    </xf>
    <xf numFmtId="0" fontId="15" fillId="23" borderId="7"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29" borderId="0" applyNumberFormat="0" applyBorder="0" applyAlignment="0" applyProtection="0">
      <alignment vertical="center"/>
    </xf>
    <xf numFmtId="0" fontId="19" fillId="30" borderId="0" applyNumberFormat="0" applyBorder="0" applyAlignment="0" applyProtection="0">
      <alignment vertical="center"/>
    </xf>
    <xf numFmtId="0" fontId="20" fillId="22" borderId="9" applyNumberFormat="0" applyAlignment="0" applyProtection="0">
      <alignment vertical="center"/>
    </xf>
    <xf numFmtId="0" fontId="21" fillId="31" borderId="6" applyNumberFormat="0" applyAlignment="0" applyProtection="0">
      <alignment vertical="center"/>
    </xf>
    <xf numFmtId="0" fontId="1" fillId="32" borderId="10" applyNumberFormat="0" applyFont="0" applyAlignment="0" applyProtection="0">
      <alignment vertical="center"/>
    </xf>
  </cellStyleXfs>
  <cellXfs count="13">
    <xf numFmtId="0" fontId="0" fillId="0" borderId="0" xfId="0">
      <alignment vertical="center"/>
    </xf>
    <xf numFmtId="0" fontId="2" fillId="0" borderId="1" xfId="0" applyFont="1" applyBorder="1" applyAlignment="1"/>
    <xf numFmtId="0" fontId="4" fillId="0" borderId="1" xfId="0" applyFont="1" applyBorder="1" applyAlignment="1"/>
    <xf numFmtId="0" fontId="22" fillId="0" borderId="1" xfId="0" applyFont="1" applyBorder="1">
      <alignment vertical="center"/>
    </xf>
    <xf numFmtId="0" fontId="23" fillId="0" borderId="1" xfId="0" applyFont="1" applyFill="1" applyBorder="1" applyAlignment="1"/>
    <xf numFmtId="0" fontId="0" fillId="0" borderId="1" xfId="0" applyBorder="1">
      <alignment vertical="center"/>
    </xf>
    <xf numFmtId="0" fontId="22" fillId="0" borderId="1" xfId="0" applyNumberFormat="1" applyFont="1" applyFill="1" applyBorder="1" applyAlignment="1"/>
    <xf numFmtId="0" fontId="22" fillId="0" borderId="1" xfId="0" applyFont="1" applyBorder="1" applyAlignment="1"/>
    <xf numFmtId="0" fontId="0" fillId="0" borderId="1" xfId="0" applyNumberFormat="1" applyFont="1" applyFill="1" applyBorder="1" applyAlignment="1"/>
    <xf numFmtId="0" fontId="26" fillId="0" borderId="1" xfId="0" applyFont="1" applyBorder="1">
      <alignment vertical="center"/>
    </xf>
    <xf numFmtId="0" fontId="26" fillId="0" borderId="1" xfId="0" applyNumberFormat="1" applyFont="1" applyFill="1" applyBorder="1" applyAlignment="1"/>
    <xf numFmtId="0" fontId="2" fillId="0" borderId="1" xfId="0" applyFont="1" applyFill="1" applyBorder="1" applyAlignment="1"/>
    <xf numFmtId="0" fontId="22" fillId="0" borderId="1" xfId="0" applyFont="1" applyFill="1" applyBorder="1">
      <alignment vertical="center"/>
    </xf>
  </cellXfs>
  <cellStyles count="42">
    <cellStyle name="20% - 强调文字颜色 1" xfId="1" builtinId="30" customBuiltin="1"/>
    <cellStyle name="20% - 强调文字颜色 2" xfId="2" builtinId="34" customBuiltin="1"/>
    <cellStyle name="20% - 强调文字颜色 3" xfId="3" builtinId="38" customBuiltin="1"/>
    <cellStyle name="20% - 强调文字颜色 4" xfId="4" builtinId="42" customBuiltin="1"/>
    <cellStyle name="20% - 强调文字颜色 5" xfId="5" builtinId="46" customBuiltin="1"/>
    <cellStyle name="20% - 强调文字颜色 6" xfId="6" builtinId="50" customBuiltin="1"/>
    <cellStyle name="40% - 强调文字颜色 1" xfId="7" builtinId="31" customBuiltin="1"/>
    <cellStyle name="40% - 强调文字颜色 2" xfId="8" builtinId="35" customBuiltin="1"/>
    <cellStyle name="40% - 强调文字颜色 3" xfId="9" builtinId="39" customBuiltin="1"/>
    <cellStyle name="40% - 强调文字颜色 4" xfId="10" builtinId="43" customBuiltin="1"/>
    <cellStyle name="40% - 强调文字颜色 5" xfId="11" builtinId="47" customBuiltin="1"/>
    <cellStyle name="40% - 强调文字颜色 6" xfId="12" builtinId="51" customBuiltin="1"/>
    <cellStyle name="60% - 强调文字颜色 1" xfId="13" builtinId="32" customBuiltin="1"/>
    <cellStyle name="60% - 强调文字颜色 2" xfId="14" builtinId="36" customBuiltin="1"/>
    <cellStyle name="60% - 强调文字颜色 3" xfId="15" builtinId="40" customBuiltin="1"/>
    <cellStyle name="60% - 强调文字颜色 4" xfId="16" builtinId="44" customBuiltin="1"/>
    <cellStyle name="60% - 强调文字颜色 5" xfId="17" builtinId="48" customBuiltin="1"/>
    <cellStyle name="60% - 强调文字颜色 6" xfId="18" builtinId="52" customBuiltin="1"/>
    <cellStyle name="标题" xfId="19" builtinId="15" customBuiltin="1"/>
    <cellStyle name="标题 1" xfId="20" builtinId="16" customBuiltin="1"/>
    <cellStyle name="标题 2" xfId="21" builtinId="17" customBuiltin="1"/>
    <cellStyle name="标题 3" xfId="22" builtinId="18" customBuiltin="1"/>
    <cellStyle name="标题 4" xfId="23" builtinId="19" customBuiltin="1"/>
    <cellStyle name="差" xfId="24" builtinId="27" customBuiltin="1"/>
    <cellStyle name="常规" xfId="0" builtinId="0"/>
    <cellStyle name="好" xfId="25" builtinId="26" customBuiltin="1"/>
    <cellStyle name="汇总" xfId="26" builtinId="25" customBuiltin="1"/>
    <cellStyle name="计算" xfId="27" builtinId="22" customBuiltin="1"/>
    <cellStyle name="检查单元格" xfId="28" builtinId="23" customBuiltin="1"/>
    <cellStyle name="解释性文本" xfId="29" builtinId="53" customBuiltin="1"/>
    <cellStyle name="警告文本" xfId="30" builtinId="11" customBuiltin="1"/>
    <cellStyle name="链接单元格" xfId="31" builtinId="24" customBuiltin="1"/>
    <cellStyle name="强调文字颜色 1" xfId="32" builtinId="29" customBuiltin="1"/>
    <cellStyle name="强调文字颜色 2" xfId="33" builtinId="33" customBuiltin="1"/>
    <cellStyle name="强调文字颜色 3" xfId="34" builtinId="37" customBuiltin="1"/>
    <cellStyle name="强调文字颜色 4" xfId="35" builtinId="41" customBuiltin="1"/>
    <cellStyle name="强调文字颜色 5" xfId="36" builtinId="45" customBuiltin="1"/>
    <cellStyle name="强调文字颜色 6" xfId="37" builtinId="49" customBuiltin="1"/>
    <cellStyle name="适中" xfId="38" builtinId="28" customBuiltin="1"/>
    <cellStyle name="输出" xfId="39" builtinId="21" customBuiltin="1"/>
    <cellStyle name="输入" xfId="40" builtinId="20" customBuiltin="1"/>
    <cellStyle name="注释" xfId="41" builtinId="10" customBuiltin="1"/>
  </cellStyles>
  <dxfs count="6">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55</xdr:row>
      <xdr:rowOff>0</xdr:rowOff>
    </xdr:from>
    <xdr:to>
      <xdr:col>9</xdr:col>
      <xdr:colOff>304800</xdr:colOff>
      <xdr:row>56</xdr:row>
      <xdr:rowOff>85725</xdr:rowOff>
    </xdr:to>
    <xdr:sp macro="" textlink="">
      <xdr:nvSpPr>
        <xdr:cNvPr id="1025" name="Picture 1"/>
        <xdr:cNvSpPr>
          <a:spLocks noChangeAspect="1" noChangeArrowheads="1"/>
        </xdr:cNvSpPr>
      </xdr:nvSpPr>
      <xdr:spPr bwMode="auto">
        <a:xfrm>
          <a:off x="10810875" y="9496425"/>
          <a:ext cx="304800" cy="257175"/>
        </a:xfrm>
        <a:prstGeom prst="rect">
          <a:avLst/>
        </a:prstGeom>
        <a:noFill/>
        <a:ln w="9525">
          <a:noFill/>
          <a:miter lim="800000"/>
          <a:headEnd/>
          <a:tailEnd/>
        </a:ln>
      </xdr:spPr>
    </xdr:sp>
    <xdr:clientData/>
  </xdr:twoCellAnchor>
  <xdr:twoCellAnchor editAs="oneCell">
    <xdr:from>
      <xdr:col>9</xdr:col>
      <xdr:colOff>0</xdr:colOff>
      <xdr:row>125</xdr:row>
      <xdr:rowOff>0</xdr:rowOff>
    </xdr:from>
    <xdr:to>
      <xdr:col>9</xdr:col>
      <xdr:colOff>304800</xdr:colOff>
      <xdr:row>126</xdr:row>
      <xdr:rowOff>142875</xdr:rowOff>
    </xdr:to>
    <xdr:sp macro="" textlink="">
      <xdr:nvSpPr>
        <xdr:cNvPr id="1026" name="Picture 1"/>
        <xdr:cNvSpPr>
          <a:spLocks noChangeAspect="1" noChangeArrowheads="1"/>
        </xdr:cNvSpPr>
      </xdr:nvSpPr>
      <xdr:spPr bwMode="auto">
        <a:xfrm>
          <a:off x="10810875" y="21507450"/>
          <a:ext cx="304800" cy="304800"/>
        </a:xfrm>
        <a:prstGeom prst="rect">
          <a:avLst/>
        </a:prstGeom>
        <a:noFill/>
        <a:ln w="9525">
          <a:noFill/>
          <a:miter lim="800000"/>
          <a:headEnd/>
          <a:tailEnd/>
        </a:ln>
      </xdr:spPr>
    </xdr:sp>
    <xdr:clientData/>
  </xdr:twoCellAnchor>
  <xdr:twoCellAnchor editAs="oneCell">
    <xdr:from>
      <xdr:col>9</xdr:col>
      <xdr:colOff>0</xdr:colOff>
      <xdr:row>54</xdr:row>
      <xdr:rowOff>0</xdr:rowOff>
    </xdr:from>
    <xdr:to>
      <xdr:col>9</xdr:col>
      <xdr:colOff>304800</xdr:colOff>
      <xdr:row>55</xdr:row>
      <xdr:rowOff>104775</xdr:rowOff>
    </xdr:to>
    <xdr:sp macro="" textlink="">
      <xdr:nvSpPr>
        <xdr:cNvPr id="4" name="Picture 1"/>
        <xdr:cNvSpPr>
          <a:spLocks noChangeAspect="1" noChangeArrowheads="1"/>
        </xdr:cNvSpPr>
      </xdr:nvSpPr>
      <xdr:spPr bwMode="auto">
        <a:xfrm>
          <a:off x="14725650" y="9410700"/>
          <a:ext cx="304800" cy="276225"/>
        </a:xfrm>
        <a:prstGeom prst="rect">
          <a:avLst/>
        </a:prstGeom>
        <a:noFill/>
        <a:ln w="9525">
          <a:noFill/>
          <a:miter lim="800000"/>
          <a:headEnd/>
          <a:tailEnd/>
        </a:ln>
      </xdr:spPr>
    </xdr:sp>
    <xdr:clientData/>
  </xdr:twoCellAnchor>
  <xdr:twoCellAnchor editAs="oneCell">
    <xdr:from>
      <xdr:col>9</xdr:col>
      <xdr:colOff>0</xdr:colOff>
      <xdr:row>65</xdr:row>
      <xdr:rowOff>0</xdr:rowOff>
    </xdr:from>
    <xdr:to>
      <xdr:col>9</xdr:col>
      <xdr:colOff>304800</xdr:colOff>
      <xdr:row>66</xdr:row>
      <xdr:rowOff>114300</xdr:rowOff>
    </xdr:to>
    <xdr:pic>
      <xdr:nvPicPr>
        <xdr:cNvPr id="5" name="Picture 1"/>
        <xdr:cNvPicPr>
          <a:picLocks noChangeAspect="1"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4725650" y="11296650"/>
          <a:ext cx="304800" cy="285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108</xdr:row>
      <xdr:rowOff>0</xdr:rowOff>
    </xdr:from>
    <xdr:to>
      <xdr:col>9</xdr:col>
      <xdr:colOff>304800</xdr:colOff>
      <xdr:row>109</xdr:row>
      <xdr:rowOff>114300</xdr:rowOff>
    </xdr:to>
    <xdr:pic>
      <xdr:nvPicPr>
        <xdr:cNvPr id="6" name="Picture 1"/>
        <xdr:cNvPicPr>
          <a:picLocks noChangeAspect="1"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4725650" y="18811875"/>
          <a:ext cx="304800" cy="285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150</xdr:row>
      <xdr:rowOff>0</xdr:rowOff>
    </xdr:from>
    <xdr:to>
      <xdr:col>9</xdr:col>
      <xdr:colOff>304800</xdr:colOff>
      <xdr:row>151</xdr:row>
      <xdr:rowOff>85725</xdr:rowOff>
    </xdr:to>
    <xdr:pic>
      <xdr:nvPicPr>
        <xdr:cNvPr id="7" name="Picture 1"/>
        <xdr:cNvPicPr>
          <a:picLocks noChangeAspect="1"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9516725" y="5572125"/>
          <a:ext cx="304800"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131</xdr:row>
      <xdr:rowOff>0</xdr:rowOff>
    </xdr:from>
    <xdr:to>
      <xdr:col>9</xdr:col>
      <xdr:colOff>304800</xdr:colOff>
      <xdr:row>132</xdr:row>
      <xdr:rowOff>114300</xdr:rowOff>
    </xdr:to>
    <xdr:pic>
      <xdr:nvPicPr>
        <xdr:cNvPr id="8" name="Picture 1"/>
        <xdr:cNvPicPr>
          <a:picLocks noChangeAspect="1"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9516725" y="2209800"/>
          <a:ext cx="304800" cy="314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314325</xdr:colOff>
      <xdr:row>131</xdr:row>
      <xdr:rowOff>0</xdr:rowOff>
    </xdr:from>
    <xdr:to>
      <xdr:col>9</xdr:col>
      <xdr:colOff>619125</xdr:colOff>
      <xdr:row>132</xdr:row>
      <xdr:rowOff>114300</xdr:rowOff>
    </xdr:to>
    <xdr:pic>
      <xdr:nvPicPr>
        <xdr:cNvPr id="9" name="Picture 2"/>
        <xdr:cNvPicPr>
          <a:picLocks noChangeAspect="1"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9831050" y="2209800"/>
          <a:ext cx="304800" cy="314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628650</xdr:colOff>
      <xdr:row>131</xdr:row>
      <xdr:rowOff>0</xdr:rowOff>
    </xdr:from>
    <xdr:to>
      <xdr:col>10</xdr:col>
      <xdr:colOff>247650</xdr:colOff>
      <xdr:row>132</xdr:row>
      <xdr:rowOff>114300</xdr:rowOff>
    </xdr:to>
    <xdr:pic>
      <xdr:nvPicPr>
        <xdr:cNvPr id="10" name="Picture 3"/>
        <xdr:cNvPicPr>
          <a:picLocks noChangeAspect="1"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20145375" y="2209800"/>
          <a:ext cx="304800" cy="314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10"/>
  <sheetViews>
    <sheetView tabSelected="1" topLeftCell="A123" workbookViewId="0">
      <selection activeCell="L131" sqref="L131"/>
    </sheetView>
  </sheetViews>
  <sheetFormatPr defaultRowHeight="13.5"/>
  <cols>
    <col min="1" max="1" width="16.5" style="5" customWidth="1"/>
    <col min="2" max="2" width="25.875" style="5" customWidth="1"/>
    <col min="3" max="3" width="21" style="5" bestFit="1" customWidth="1"/>
    <col min="4" max="4" width="45" style="5" customWidth="1"/>
    <col min="5" max="5" width="16.125" style="5" customWidth="1"/>
    <col min="6" max="6" width="11.5" style="5" customWidth="1"/>
    <col min="7" max="8" width="9" style="5"/>
    <col min="9" max="9" width="64.25" style="5" customWidth="1"/>
    <col min="10" max="16384" width="9" style="5"/>
  </cols>
  <sheetData>
    <row r="1" spans="1:13">
      <c r="A1" s="2" t="s">
        <v>4</v>
      </c>
      <c r="B1" s="1" t="s">
        <v>0</v>
      </c>
      <c r="C1" s="1" t="s">
        <v>1</v>
      </c>
      <c r="D1" s="2" t="s">
        <v>5</v>
      </c>
      <c r="E1" s="2" t="s">
        <v>6</v>
      </c>
      <c r="F1" s="2" t="s">
        <v>7</v>
      </c>
      <c r="G1" s="2" t="s">
        <v>8</v>
      </c>
      <c r="H1" s="1" t="s">
        <v>2</v>
      </c>
      <c r="I1" s="1" t="s">
        <v>3</v>
      </c>
      <c r="J1" s="1" t="s">
        <v>236</v>
      </c>
      <c r="K1" s="1" t="s">
        <v>237</v>
      </c>
    </row>
    <row r="2" spans="1:13" s="3" customFormat="1" ht="12.75">
      <c r="A2" s="1" t="s">
        <v>9</v>
      </c>
      <c r="B2" s="1" t="s">
        <v>10</v>
      </c>
      <c r="C2" s="1" t="s">
        <v>11</v>
      </c>
      <c r="D2" s="1" t="s">
        <v>109</v>
      </c>
      <c r="E2" s="1" t="s">
        <v>110</v>
      </c>
      <c r="F2" s="1" t="s">
        <v>111</v>
      </c>
      <c r="G2" s="1" t="s">
        <v>112</v>
      </c>
      <c r="H2" s="1" t="s">
        <v>113</v>
      </c>
      <c r="I2" s="1" t="s">
        <v>114</v>
      </c>
      <c r="J2" s="1" t="s">
        <v>238</v>
      </c>
      <c r="K2" s="1" t="s">
        <v>239</v>
      </c>
      <c r="M2" s="6"/>
    </row>
    <row r="3" spans="1:13" s="3" customFormat="1" ht="12.75">
      <c r="A3" s="1" t="s">
        <v>12</v>
      </c>
      <c r="B3" s="1" t="s">
        <v>13</v>
      </c>
      <c r="C3" s="1" t="s">
        <v>14</v>
      </c>
      <c r="D3" s="1" t="s">
        <v>109</v>
      </c>
      <c r="E3" s="1" t="s">
        <v>115</v>
      </c>
      <c r="F3" s="1" t="s">
        <v>111</v>
      </c>
      <c r="G3" s="1" t="s">
        <v>116</v>
      </c>
      <c r="H3" s="1" t="s">
        <v>117</v>
      </c>
      <c r="I3" s="1" t="s">
        <v>118</v>
      </c>
      <c r="J3" s="1" t="s">
        <v>240</v>
      </c>
      <c r="K3" s="1" t="s">
        <v>239</v>
      </c>
      <c r="M3" s="6"/>
    </row>
    <row r="4" spans="1:13" s="3" customFormat="1" ht="12.75">
      <c r="A4" s="1" t="s">
        <v>15</v>
      </c>
      <c r="B4" s="1" t="s">
        <v>16</v>
      </c>
      <c r="C4" s="1" t="s">
        <v>17</v>
      </c>
      <c r="D4" s="1" t="s">
        <v>109</v>
      </c>
      <c r="E4" s="1" t="s">
        <v>119</v>
      </c>
      <c r="F4" s="1" t="s">
        <v>111</v>
      </c>
      <c r="G4" s="1" t="s">
        <v>120</v>
      </c>
      <c r="H4" s="1" t="s">
        <v>121</v>
      </c>
      <c r="I4" s="1" t="s">
        <v>122</v>
      </c>
      <c r="J4" s="1" t="s">
        <v>241</v>
      </c>
      <c r="K4" s="1" t="s">
        <v>239</v>
      </c>
      <c r="M4" s="6"/>
    </row>
    <row r="5" spans="1:13" s="3" customFormat="1" ht="12.75">
      <c r="A5" s="1" t="s">
        <v>18</v>
      </c>
      <c r="B5" s="1" t="s">
        <v>19</v>
      </c>
      <c r="C5" s="1" t="s">
        <v>20</v>
      </c>
      <c r="D5" s="1" t="s">
        <v>109</v>
      </c>
      <c r="E5" s="1" t="s">
        <v>123</v>
      </c>
      <c r="F5" s="1" t="s">
        <v>111</v>
      </c>
      <c r="G5" s="1" t="s">
        <v>124</v>
      </c>
      <c r="H5" s="1" t="s">
        <v>125</v>
      </c>
      <c r="I5" s="1" t="s">
        <v>126</v>
      </c>
      <c r="J5" s="1" t="s">
        <v>242</v>
      </c>
      <c r="K5" s="1" t="s">
        <v>239</v>
      </c>
      <c r="M5" s="6"/>
    </row>
    <row r="6" spans="1:13" s="3" customFormat="1" ht="12.75">
      <c r="A6" s="1" t="s">
        <v>21</v>
      </c>
      <c r="B6" s="1" t="s">
        <v>22</v>
      </c>
      <c r="C6" s="1" t="s">
        <v>23</v>
      </c>
      <c r="D6" s="1" t="s">
        <v>127</v>
      </c>
      <c r="E6" s="1" t="s">
        <v>128</v>
      </c>
      <c r="F6" s="1" t="s">
        <v>111</v>
      </c>
      <c r="G6" s="1" t="s">
        <v>129</v>
      </c>
      <c r="H6" s="1" t="s">
        <v>130</v>
      </c>
      <c r="I6" s="1" t="s">
        <v>131</v>
      </c>
      <c r="J6" s="1" t="s">
        <v>243</v>
      </c>
      <c r="K6" s="1" t="s">
        <v>239</v>
      </c>
      <c r="M6" s="6"/>
    </row>
    <row r="7" spans="1:13" s="3" customFormat="1" ht="12.75">
      <c r="A7" s="1" t="s">
        <v>24</v>
      </c>
      <c r="B7" s="1" t="s">
        <v>25</v>
      </c>
      <c r="C7" s="1" t="s">
        <v>26</v>
      </c>
      <c r="D7" s="1" t="s">
        <v>109</v>
      </c>
      <c r="E7" s="1" t="s">
        <v>132</v>
      </c>
      <c r="F7" s="1" t="s">
        <v>133</v>
      </c>
      <c r="G7" s="1" t="s">
        <v>134</v>
      </c>
      <c r="H7" s="1" t="s">
        <v>135</v>
      </c>
      <c r="I7" s="1" t="s">
        <v>126</v>
      </c>
      <c r="J7" s="1" t="s">
        <v>244</v>
      </c>
      <c r="K7" s="1" t="s">
        <v>239</v>
      </c>
      <c r="M7" s="6"/>
    </row>
    <row r="8" spans="1:13" s="3" customFormat="1" ht="12.75">
      <c r="A8" s="1" t="s">
        <v>27</v>
      </c>
      <c r="B8" s="1" t="s">
        <v>28</v>
      </c>
      <c r="C8" s="1" t="s">
        <v>29</v>
      </c>
      <c r="D8" s="1" t="s">
        <v>109</v>
      </c>
      <c r="E8" s="1" t="s">
        <v>136</v>
      </c>
      <c r="F8" s="1" t="s">
        <v>133</v>
      </c>
      <c r="G8" s="1" t="s">
        <v>137</v>
      </c>
      <c r="H8" s="1" t="s">
        <v>138</v>
      </c>
      <c r="I8" s="1" t="s">
        <v>126</v>
      </c>
      <c r="J8" s="1" t="s">
        <v>245</v>
      </c>
      <c r="K8" s="1" t="s">
        <v>239</v>
      </c>
      <c r="M8" s="6"/>
    </row>
    <row r="9" spans="1:13" s="3" customFormat="1" ht="12.75">
      <c r="A9" s="1" t="s">
        <v>30</v>
      </c>
      <c r="B9" s="1" t="s">
        <v>31</v>
      </c>
      <c r="C9" s="1" t="s">
        <v>32</v>
      </c>
      <c r="D9" s="1" t="s">
        <v>139</v>
      </c>
      <c r="E9" s="1" t="s">
        <v>140</v>
      </c>
      <c r="F9" s="1" t="s">
        <v>133</v>
      </c>
      <c r="G9" s="1" t="s">
        <v>141</v>
      </c>
      <c r="H9" s="1" t="s">
        <v>142</v>
      </c>
      <c r="I9" s="1" t="s">
        <v>126</v>
      </c>
      <c r="J9" s="1" t="s">
        <v>246</v>
      </c>
      <c r="K9" s="1" t="s">
        <v>239</v>
      </c>
      <c r="M9" s="6"/>
    </row>
    <row r="10" spans="1:13" s="3" customFormat="1" ht="12.75">
      <c r="A10" s="1" t="s">
        <v>33</v>
      </c>
      <c r="B10" s="1" t="s">
        <v>34</v>
      </c>
      <c r="C10" s="1" t="s">
        <v>35</v>
      </c>
      <c r="D10" s="1" t="s">
        <v>143</v>
      </c>
      <c r="E10" s="1" t="s">
        <v>144</v>
      </c>
      <c r="F10" s="1" t="s">
        <v>133</v>
      </c>
      <c r="G10" s="1" t="s">
        <v>145</v>
      </c>
      <c r="H10" s="1" t="s">
        <v>146</v>
      </c>
      <c r="I10" s="1" t="s">
        <v>147</v>
      </c>
      <c r="J10" s="1" t="s">
        <v>247</v>
      </c>
      <c r="K10" s="1" t="s">
        <v>248</v>
      </c>
      <c r="M10" s="6"/>
    </row>
    <row r="11" spans="1:13" s="3" customFormat="1" ht="12.75">
      <c r="A11" s="1" t="s">
        <v>36</v>
      </c>
      <c r="B11" s="1" t="s">
        <v>37</v>
      </c>
      <c r="C11" s="1" t="s">
        <v>38</v>
      </c>
      <c r="D11" s="1" t="s">
        <v>109</v>
      </c>
      <c r="E11" s="1" t="s">
        <v>148</v>
      </c>
      <c r="F11" s="1" t="s">
        <v>149</v>
      </c>
      <c r="G11" s="1" t="s">
        <v>150</v>
      </c>
      <c r="H11" s="1" t="s">
        <v>151</v>
      </c>
      <c r="I11" s="1" t="s">
        <v>114</v>
      </c>
      <c r="J11" s="1" t="s">
        <v>249</v>
      </c>
      <c r="K11" s="1" t="s">
        <v>239</v>
      </c>
      <c r="M11" s="6"/>
    </row>
    <row r="12" spans="1:13" s="3" customFormat="1" ht="12.75">
      <c r="A12" s="1" t="s">
        <v>39</v>
      </c>
      <c r="B12" s="1" t="s">
        <v>40</v>
      </c>
      <c r="C12" s="1" t="s">
        <v>41</v>
      </c>
      <c r="D12" s="1" t="s">
        <v>109</v>
      </c>
      <c r="E12" s="1" t="s">
        <v>152</v>
      </c>
      <c r="F12" s="1" t="s">
        <v>149</v>
      </c>
      <c r="G12" s="1" t="s">
        <v>153</v>
      </c>
      <c r="H12" s="1" t="s">
        <v>154</v>
      </c>
      <c r="I12" s="1" t="s">
        <v>155</v>
      </c>
      <c r="J12" s="1" t="s">
        <v>250</v>
      </c>
      <c r="K12" s="1" t="s">
        <v>239</v>
      </c>
      <c r="M12" s="6"/>
    </row>
    <row r="13" spans="1:13" s="3" customFormat="1" ht="12.75">
      <c r="A13" s="1" t="s">
        <v>42</v>
      </c>
      <c r="B13" s="1" t="s">
        <v>43</v>
      </c>
      <c r="C13" s="1" t="s">
        <v>44</v>
      </c>
      <c r="D13" s="1" t="s">
        <v>109</v>
      </c>
      <c r="E13" s="1" t="s">
        <v>156</v>
      </c>
      <c r="F13" s="1" t="s">
        <v>157</v>
      </c>
      <c r="G13" s="1" t="s">
        <v>158</v>
      </c>
      <c r="H13" s="1" t="s">
        <v>151</v>
      </c>
      <c r="I13" s="1" t="s">
        <v>114</v>
      </c>
      <c r="J13" s="1" t="s">
        <v>251</v>
      </c>
      <c r="K13" s="1" t="s">
        <v>239</v>
      </c>
      <c r="M13" s="6"/>
    </row>
    <row r="14" spans="1:13" s="3" customFormat="1" ht="12.75">
      <c r="A14" s="1" t="s">
        <v>45</v>
      </c>
      <c r="B14" s="1" t="s">
        <v>46</v>
      </c>
      <c r="C14" s="1" t="s">
        <v>44</v>
      </c>
      <c r="D14" s="1" t="s">
        <v>109</v>
      </c>
      <c r="E14" s="1" t="s">
        <v>156</v>
      </c>
      <c r="F14" s="1" t="s">
        <v>157</v>
      </c>
      <c r="G14" s="1" t="s">
        <v>159</v>
      </c>
      <c r="H14" s="1" t="s">
        <v>151</v>
      </c>
      <c r="I14" s="1" t="s">
        <v>114</v>
      </c>
      <c r="J14" s="1" t="s">
        <v>252</v>
      </c>
      <c r="K14" s="1" t="s">
        <v>239</v>
      </c>
      <c r="M14" s="6"/>
    </row>
    <row r="15" spans="1:13" s="3" customFormat="1" ht="12.75">
      <c r="A15" s="1" t="s">
        <v>47</v>
      </c>
      <c r="B15" s="1" t="s">
        <v>48</v>
      </c>
      <c r="C15" s="1" t="s">
        <v>49</v>
      </c>
      <c r="D15" s="1" t="s">
        <v>109</v>
      </c>
      <c r="E15" s="1" t="s">
        <v>160</v>
      </c>
      <c r="F15" s="1" t="s">
        <v>157</v>
      </c>
      <c r="G15" s="1" t="s">
        <v>161</v>
      </c>
      <c r="H15" s="1" t="s">
        <v>162</v>
      </c>
      <c r="I15" s="1" t="s">
        <v>126</v>
      </c>
      <c r="J15" s="1" t="s">
        <v>253</v>
      </c>
      <c r="K15" s="1" t="s">
        <v>239</v>
      </c>
      <c r="M15" s="6"/>
    </row>
    <row r="16" spans="1:13" s="3" customFormat="1" ht="12.75">
      <c r="A16" s="1" t="s">
        <v>50</v>
      </c>
      <c r="B16" s="1" t="s">
        <v>51</v>
      </c>
      <c r="C16" s="1" t="s">
        <v>52</v>
      </c>
      <c r="D16" s="1" t="s">
        <v>163</v>
      </c>
      <c r="E16" s="1" t="s">
        <v>164</v>
      </c>
      <c r="F16" s="1" t="s">
        <v>157</v>
      </c>
      <c r="G16" s="1" t="s">
        <v>165</v>
      </c>
      <c r="H16" s="1" t="s">
        <v>166</v>
      </c>
      <c r="I16" s="1" t="s">
        <v>167</v>
      </c>
      <c r="J16" s="1" t="s">
        <v>254</v>
      </c>
      <c r="K16" s="1" t="s">
        <v>248</v>
      </c>
      <c r="M16" s="6"/>
    </row>
    <row r="17" spans="1:13" s="3" customFormat="1" ht="12.75">
      <c r="A17" s="1" t="s">
        <v>53</v>
      </c>
      <c r="B17" s="1" t="s">
        <v>54</v>
      </c>
      <c r="C17" s="1" t="s">
        <v>55</v>
      </c>
      <c r="D17" s="1" t="s">
        <v>109</v>
      </c>
      <c r="E17" s="1" t="s">
        <v>168</v>
      </c>
      <c r="F17" s="1" t="s">
        <v>157</v>
      </c>
      <c r="G17" s="1" t="s">
        <v>169</v>
      </c>
      <c r="H17" s="1" t="s">
        <v>162</v>
      </c>
      <c r="I17" s="1" t="s">
        <v>114</v>
      </c>
      <c r="J17" s="1" t="s">
        <v>255</v>
      </c>
      <c r="K17" s="1" t="s">
        <v>239</v>
      </c>
      <c r="M17" s="6"/>
    </row>
    <row r="18" spans="1:13" s="3" customFormat="1" ht="12.75">
      <c r="A18" s="1" t="s">
        <v>56</v>
      </c>
      <c r="B18" s="1" t="s">
        <v>57</v>
      </c>
      <c r="C18" s="1" t="s">
        <v>58</v>
      </c>
      <c r="D18" s="1" t="s">
        <v>127</v>
      </c>
      <c r="E18" s="1" t="s">
        <v>170</v>
      </c>
      <c r="F18" s="1" t="s">
        <v>171</v>
      </c>
      <c r="G18" s="1" t="s">
        <v>172</v>
      </c>
      <c r="H18" s="1" t="s">
        <v>173</v>
      </c>
      <c r="I18" s="1" t="s">
        <v>174</v>
      </c>
      <c r="J18" s="1" t="s">
        <v>256</v>
      </c>
      <c r="K18" s="1" t="s">
        <v>239</v>
      </c>
      <c r="M18" s="6"/>
    </row>
    <row r="19" spans="1:13" s="3" customFormat="1" ht="12.75">
      <c r="A19" s="1" t="s">
        <v>59</v>
      </c>
      <c r="B19" s="1" t="s">
        <v>60</v>
      </c>
      <c r="C19" s="1" t="s">
        <v>61</v>
      </c>
      <c r="D19" s="1" t="s">
        <v>109</v>
      </c>
      <c r="E19" s="1" t="s">
        <v>175</v>
      </c>
      <c r="F19" s="1" t="s">
        <v>171</v>
      </c>
      <c r="G19" s="1" t="s">
        <v>176</v>
      </c>
      <c r="H19" s="1" t="s">
        <v>177</v>
      </c>
      <c r="I19" s="1" t="s">
        <v>114</v>
      </c>
      <c r="J19" s="1" t="s">
        <v>257</v>
      </c>
      <c r="K19" s="1" t="s">
        <v>239</v>
      </c>
      <c r="M19" s="6"/>
    </row>
    <row r="20" spans="1:13" s="3" customFormat="1" ht="12.75">
      <c r="A20" s="1" t="s">
        <v>62</v>
      </c>
      <c r="B20" s="1" t="s">
        <v>63</v>
      </c>
      <c r="C20" s="1" t="s">
        <v>64</v>
      </c>
      <c r="D20" s="1" t="s">
        <v>109</v>
      </c>
      <c r="E20" s="1" t="s">
        <v>178</v>
      </c>
      <c r="F20" s="1" t="s">
        <v>171</v>
      </c>
      <c r="G20" s="1" t="s">
        <v>179</v>
      </c>
      <c r="H20" s="1" t="s">
        <v>180</v>
      </c>
      <c r="I20" s="1" t="s">
        <v>181</v>
      </c>
      <c r="J20" s="1" t="s">
        <v>258</v>
      </c>
      <c r="K20" s="1" t="s">
        <v>239</v>
      </c>
      <c r="M20" s="6"/>
    </row>
    <row r="21" spans="1:13" s="3" customFormat="1" ht="12.75">
      <c r="A21" s="1" t="s">
        <v>65</v>
      </c>
      <c r="B21" s="1" t="s">
        <v>66</v>
      </c>
      <c r="C21" s="1" t="s">
        <v>67</v>
      </c>
      <c r="D21" s="1" t="s">
        <v>109</v>
      </c>
      <c r="E21" s="1" t="s">
        <v>119</v>
      </c>
      <c r="F21" s="1" t="s">
        <v>171</v>
      </c>
      <c r="G21" s="1" t="s">
        <v>182</v>
      </c>
      <c r="H21" s="1" t="s">
        <v>183</v>
      </c>
      <c r="I21" s="1" t="s">
        <v>122</v>
      </c>
      <c r="J21" s="1" t="s">
        <v>259</v>
      </c>
      <c r="K21" s="1" t="s">
        <v>239</v>
      </c>
      <c r="M21" s="6"/>
    </row>
    <row r="22" spans="1:13" s="3" customFormat="1" ht="12.75">
      <c r="A22" s="1" t="s">
        <v>68</v>
      </c>
      <c r="B22" s="1" t="s">
        <v>69</v>
      </c>
      <c r="C22" s="1" t="s">
        <v>70</v>
      </c>
      <c r="D22" s="1" t="s">
        <v>109</v>
      </c>
      <c r="E22" s="1" t="s">
        <v>184</v>
      </c>
      <c r="F22" s="1" t="s">
        <v>171</v>
      </c>
      <c r="G22" s="1" t="s">
        <v>185</v>
      </c>
      <c r="H22" s="1" t="s">
        <v>186</v>
      </c>
      <c r="I22" s="1" t="s">
        <v>187</v>
      </c>
      <c r="J22" s="1" t="s">
        <v>260</v>
      </c>
      <c r="K22" s="1" t="s">
        <v>239</v>
      </c>
      <c r="M22" s="6"/>
    </row>
    <row r="23" spans="1:13" s="3" customFormat="1" ht="15.75">
      <c r="A23" s="1" t="s">
        <v>71</v>
      </c>
      <c r="B23" s="1" t="s">
        <v>72</v>
      </c>
      <c r="C23" s="1" t="s">
        <v>73</v>
      </c>
      <c r="D23" s="1" t="s">
        <v>109</v>
      </c>
      <c r="E23" s="1" t="s">
        <v>188</v>
      </c>
      <c r="F23" s="1" t="s">
        <v>189</v>
      </c>
      <c r="G23" s="1" t="s">
        <v>190</v>
      </c>
      <c r="H23" s="1" t="s">
        <v>191</v>
      </c>
      <c r="I23" s="1" t="s">
        <v>114</v>
      </c>
      <c r="J23" s="1" t="s">
        <v>261</v>
      </c>
      <c r="K23" s="1" t="s">
        <v>239</v>
      </c>
      <c r="M23" s="6"/>
    </row>
    <row r="24" spans="1:13" s="3" customFormat="1" ht="12.75">
      <c r="A24" s="1" t="s">
        <v>74</v>
      </c>
      <c r="B24" s="1" t="s">
        <v>75</v>
      </c>
      <c r="C24" s="1" t="s">
        <v>76</v>
      </c>
      <c r="D24" s="1" t="s">
        <v>109</v>
      </c>
      <c r="E24" s="1" t="s">
        <v>192</v>
      </c>
      <c r="F24" s="1" t="s">
        <v>189</v>
      </c>
      <c r="G24" s="1" t="s">
        <v>193</v>
      </c>
      <c r="H24" s="1" t="s">
        <v>194</v>
      </c>
      <c r="I24" s="1" t="s">
        <v>126</v>
      </c>
      <c r="J24" s="1" t="s">
        <v>262</v>
      </c>
      <c r="K24" s="1" t="s">
        <v>239</v>
      </c>
      <c r="M24" s="6"/>
    </row>
    <row r="25" spans="1:13" s="3" customFormat="1" ht="12.75">
      <c r="A25" s="1" t="s">
        <v>77</v>
      </c>
      <c r="B25" s="1" t="s">
        <v>78</v>
      </c>
      <c r="C25" s="1" t="s">
        <v>79</v>
      </c>
      <c r="D25" s="1" t="s">
        <v>109</v>
      </c>
      <c r="E25" s="1" t="s">
        <v>195</v>
      </c>
      <c r="F25" s="1" t="s">
        <v>189</v>
      </c>
      <c r="G25" s="1" t="s">
        <v>196</v>
      </c>
      <c r="H25" s="1" t="s">
        <v>197</v>
      </c>
      <c r="I25" s="1" t="s">
        <v>114</v>
      </c>
      <c r="J25" s="1" t="s">
        <v>263</v>
      </c>
      <c r="K25" s="1" t="s">
        <v>239</v>
      </c>
      <c r="M25" s="6"/>
    </row>
    <row r="26" spans="1:13" s="3" customFormat="1" ht="12.75">
      <c r="A26" s="1" t="s">
        <v>80</v>
      </c>
      <c r="B26" s="1" t="s">
        <v>81</v>
      </c>
      <c r="C26" s="1" t="s">
        <v>82</v>
      </c>
      <c r="D26" s="1" t="s">
        <v>109</v>
      </c>
      <c r="E26" s="1" t="s">
        <v>198</v>
      </c>
      <c r="F26" s="1" t="s">
        <v>189</v>
      </c>
      <c r="G26" s="1" t="s">
        <v>199</v>
      </c>
      <c r="H26" s="1" t="s">
        <v>200</v>
      </c>
      <c r="I26" s="1" t="s">
        <v>126</v>
      </c>
      <c r="J26" s="1" t="s">
        <v>264</v>
      </c>
      <c r="K26" s="1" t="s">
        <v>239</v>
      </c>
      <c r="M26" s="6"/>
    </row>
    <row r="27" spans="1:13" s="3" customFormat="1" ht="12.75">
      <c r="A27" s="1" t="s">
        <v>83</v>
      </c>
      <c r="B27" s="1" t="s">
        <v>84</v>
      </c>
      <c r="C27" s="1" t="s">
        <v>85</v>
      </c>
      <c r="D27" s="1" t="s">
        <v>127</v>
      </c>
      <c r="E27" s="1" t="s">
        <v>201</v>
      </c>
      <c r="F27" s="1" t="s">
        <v>189</v>
      </c>
      <c r="G27" s="1" t="s">
        <v>202</v>
      </c>
      <c r="H27" s="1" t="s">
        <v>203</v>
      </c>
      <c r="I27" s="1" t="s">
        <v>204</v>
      </c>
      <c r="J27" s="1" t="s">
        <v>265</v>
      </c>
      <c r="K27" s="1" t="s">
        <v>239</v>
      </c>
      <c r="M27" s="6"/>
    </row>
    <row r="28" spans="1:13" s="3" customFormat="1" ht="12.75">
      <c r="A28" s="1" t="s">
        <v>86</v>
      </c>
      <c r="B28" s="1" t="s">
        <v>87</v>
      </c>
      <c r="C28" s="1" t="s">
        <v>88</v>
      </c>
      <c r="D28" s="1" t="s">
        <v>205</v>
      </c>
      <c r="E28" s="1" t="s">
        <v>206</v>
      </c>
      <c r="F28" s="1" t="s">
        <v>207</v>
      </c>
      <c r="G28" s="1" t="s">
        <v>208</v>
      </c>
      <c r="H28" s="1" t="s">
        <v>209</v>
      </c>
      <c r="I28" s="1" t="s">
        <v>210</v>
      </c>
      <c r="J28" s="1" t="s">
        <v>266</v>
      </c>
      <c r="K28" s="1" t="s">
        <v>239</v>
      </c>
      <c r="M28" s="6"/>
    </row>
    <row r="29" spans="1:13" s="3" customFormat="1" ht="14.25">
      <c r="A29" s="1" t="s">
        <v>89</v>
      </c>
      <c r="B29" s="1" t="s">
        <v>90</v>
      </c>
      <c r="C29" s="1" t="s">
        <v>67</v>
      </c>
      <c r="D29" s="1" t="s">
        <v>109</v>
      </c>
      <c r="E29" s="1" t="s">
        <v>211</v>
      </c>
      <c r="F29" s="1" t="s">
        <v>212</v>
      </c>
      <c r="G29" s="1" t="s">
        <v>213</v>
      </c>
      <c r="H29" s="1" t="s">
        <v>214</v>
      </c>
      <c r="I29" s="1" t="s">
        <v>114</v>
      </c>
      <c r="J29" s="1" t="s">
        <v>267</v>
      </c>
      <c r="K29" s="1" t="s">
        <v>239</v>
      </c>
      <c r="M29" s="6"/>
    </row>
    <row r="30" spans="1:13" s="3" customFormat="1" ht="12.75">
      <c r="A30" s="1" t="s">
        <v>91</v>
      </c>
      <c r="B30" s="1" t="s">
        <v>92</v>
      </c>
      <c r="C30" s="1" t="s">
        <v>93</v>
      </c>
      <c r="D30" s="1" t="s">
        <v>215</v>
      </c>
      <c r="E30" s="1" t="s">
        <v>216</v>
      </c>
      <c r="F30" s="1" t="s">
        <v>212</v>
      </c>
      <c r="G30" s="1" t="s">
        <v>217</v>
      </c>
      <c r="H30" s="1" t="s">
        <v>218</v>
      </c>
      <c r="I30" s="1" t="s">
        <v>126</v>
      </c>
      <c r="J30" s="1" t="s">
        <v>268</v>
      </c>
      <c r="K30" s="1" t="s">
        <v>239</v>
      </c>
      <c r="M30" s="6"/>
    </row>
    <row r="31" spans="1:13" s="3" customFormat="1" ht="12.75">
      <c r="A31" s="1" t="s">
        <v>94</v>
      </c>
      <c r="B31" s="1" t="s">
        <v>95</v>
      </c>
      <c r="C31" s="1" t="s">
        <v>96</v>
      </c>
      <c r="D31" s="1" t="s">
        <v>109</v>
      </c>
      <c r="E31" s="1" t="s">
        <v>219</v>
      </c>
      <c r="F31" s="1" t="s">
        <v>212</v>
      </c>
      <c r="G31" s="1" t="s">
        <v>220</v>
      </c>
      <c r="H31" s="1" t="s">
        <v>221</v>
      </c>
      <c r="I31" s="1" t="s">
        <v>114</v>
      </c>
      <c r="J31" s="1" t="s">
        <v>269</v>
      </c>
      <c r="K31" s="1" t="s">
        <v>239</v>
      </c>
      <c r="M31" s="6"/>
    </row>
    <row r="32" spans="1:13" s="3" customFormat="1" ht="12.75">
      <c r="A32" s="1" t="s">
        <v>97</v>
      </c>
      <c r="B32" s="1" t="s">
        <v>98</v>
      </c>
      <c r="C32" s="1" t="s">
        <v>99</v>
      </c>
      <c r="D32" s="1" t="s">
        <v>109</v>
      </c>
      <c r="E32" s="1" t="s">
        <v>222</v>
      </c>
      <c r="F32" s="1" t="s">
        <v>212</v>
      </c>
      <c r="G32" s="1" t="s">
        <v>223</v>
      </c>
      <c r="H32" s="1" t="s">
        <v>224</v>
      </c>
      <c r="I32" s="1" t="s">
        <v>114</v>
      </c>
      <c r="J32" s="1" t="s">
        <v>270</v>
      </c>
      <c r="K32" s="1" t="s">
        <v>239</v>
      </c>
      <c r="M32" s="6"/>
    </row>
    <row r="33" spans="1:13" s="3" customFormat="1" ht="12.75">
      <c r="A33" s="1" t="s">
        <v>100</v>
      </c>
      <c r="B33" s="1" t="s">
        <v>101</v>
      </c>
      <c r="C33" s="1" t="s">
        <v>102</v>
      </c>
      <c r="D33" s="1" t="s">
        <v>109</v>
      </c>
      <c r="E33" s="1" t="s">
        <v>225</v>
      </c>
      <c r="F33" s="1" t="s">
        <v>226</v>
      </c>
      <c r="G33" s="1" t="s">
        <v>227</v>
      </c>
      <c r="H33" s="1" t="s">
        <v>228</v>
      </c>
      <c r="I33" s="1" t="s">
        <v>126</v>
      </c>
      <c r="J33" s="1" t="s">
        <v>271</v>
      </c>
      <c r="K33" s="1" t="s">
        <v>239</v>
      </c>
      <c r="M33" s="6"/>
    </row>
    <row r="34" spans="1:13" s="3" customFormat="1" ht="12.75">
      <c r="A34" s="1" t="s">
        <v>103</v>
      </c>
      <c r="B34" s="1" t="s">
        <v>104</v>
      </c>
      <c r="C34" s="1" t="s">
        <v>105</v>
      </c>
      <c r="D34" s="1" t="s">
        <v>109</v>
      </c>
      <c r="E34" s="1" t="s">
        <v>229</v>
      </c>
      <c r="F34" s="1" t="s">
        <v>226</v>
      </c>
      <c r="G34" s="1" t="s">
        <v>230</v>
      </c>
      <c r="H34" s="1" t="s">
        <v>231</v>
      </c>
      <c r="I34" s="1" t="s">
        <v>155</v>
      </c>
      <c r="J34" s="1" t="s">
        <v>272</v>
      </c>
      <c r="K34" s="1" t="s">
        <v>239</v>
      </c>
      <c r="M34" s="6"/>
    </row>
    <row r="35" spans="1:13" s="3" customFormat="1" ht="12.75">
      <c r="A35" s="1" t="s">
        <v>106</v>
      </c>
      <c r="B35" s="1" t="s">
        <v>107</v>
      </c>
      <c r="C35" s="1" t="s">
        <v>108</v>
      </c>
      <c r="D35" s="1" t="s">
        <v>127</v>
      </c>
      <c r="E35" s="1" t="s">
        <v>232</v>
      </c>
      <c r="F35" s="1" t="s">
        <v>226</v>
      </c>
      <c r="G35" s="1" t="s">
        <v>233</v>
      </c>
      <c r="H35" s="1" t="s">
        <v>234</v>
      </c>
      <c r="I35" s="1" t="s">
        <v>235</v>
      </c>
      <c r="J35" s="1" t="s">
        <v>273</v>
      </c>
      <c r="K35" s="1" t="s">
        <v>239</v>
      </c>
      <c r="M35" s="6"/>
    </row>
    <row r="36" spans="1:13" s="9" customFormat="1" ht="12.75">
      <c r="A36" s="1" t="s">
        <v>274</v>
      </c>
      <c r="B36" s="1" t="s">
        <v>275</v>
      </c>
      <c r="C36" s="1" t="s">
        <v>276</v>
      </c>
      <c r="D36" s="1" t="s">
        <v>109</v>
      </c>
      <c r="E36" s="1" t="s">
        <v>398</v>
      </c>
      <c r="F36" s="1" t="s">
        <v>399</v>
      </c>
      <c r="G36" s="1" t="s">
        <v>400</v>
      </c>
      <c r="H36" s="1" t="s">
        <v>401</v>
      </c>
      <c r="I36" s="1" t="s">
        <v>402</v>
      </c>
      <c r="J36" s="1" t="s">
        <v>403</v>
      </c>
      <c r="K36" s="1" t="s">
        <v>239</v>
      </c>
      <c r="M36" s="10"/>
    </row>
    <row r="37" spans="1:13" s="9" customFormat="1" ht="12.75">
      <c r="A37" s="1" t="s">
        <v>277</v>
      </c>
      <c r="B37" s="1" t="s">
        <v>278</v>
      </c>
      <c r="C37" s="1" t="s">
        <v>279</v>
      </c>
      <c r="D37" s="1" t="s">
        <v>109</v>
      </c>
      <c r="E37" s="1" t="s">
        <v>404</v>
      </c>
      <c r="F37" s="1" t="s">
        <v>399</v>
      </c>
      <c r="G37" s="1" t="s">
        <v>405</v>
      </c>
      <c r="H37" s="1" t="s">
        <v>406</v>
      </c>
      <c r="I37" s="1" t="s">
        <v>114</v>
      </c>
      <c r="J37" s="1" t="s">
        <v>407</v>
      </c>
      <c r="K37" s="1" t="s">
        <v>239</v>
      </c>
      <c r="M37" s="10"/>
    </row>
    <row r="38" spans="1:13" s="9" customFormat="1" ht="15.75">
      <c r="A38" s="1" t="s">
        <v>280</v>
      </c>
      <c r="B38" s="1" t="s">
        <v>281</v>
      </c>
      <c r="C38" s="1" t="s">
        <v>282</v>
      </c>
      <c r="D38" s="1" t="s">
        <v>109</v>
      </c>
      <c r="E38" s="1" t="s">
        <v>408</v>
      </c>
      <c r="F38" s="1" t="s">
        <v>399</v>
      </c>
      <c r="G38" s="1" t="s">
        <v>409</v>
      </c>
      <c r="H38" s="1" t="s">
        <v>410</v>
      </c>
      <c r="I38" s="1" t="s">
        <v>126</v>
      </c>
      <c r="J38" s="1" t="s">
        <v>411</v>
      </c>
      <c r="K38" s="1" t="s">
        <v>239</v>
      </c>
      <c r="M38" s="10"/>
    </row>
    <row r="39" spans="1:13" s="9" customFormat="1" ht="12.75">
      <c r="A39" s="1" t="s">
        <v>283</v>
      </c>
      <c r="B39" s="1" t="s">
        <v>284</v>
      </c>
      <c r="C39" s="1" t="s">
        <v>17</v>
      </c>
      <c r="D39" s="1" t="s">
        <v>109</v>
      </c>
      <c r="E39" s="1" t="s">
        <v>412</v>
      </c>
      <c r="F39" s="1" t="s">
        <v>399</v>
      </c>
      <c r="G39" s="1" t="s">
        <v>413</v>
      </c>
      <c r="H39" s="1" t="s">
        <v>414</v>
      </c>
      <c r="I39" s="1" t="s">
        <v>114</v>
      </c>
      <c r="J39" s="1" t="s">
        <v>415</v>
      </c>
      <c r="K39" s="1" t="s">
        <v>239</v>
      </c>
      <c r="M39" s="10"/>
    </row>
    <row r="40" spans="1:13" s="9" customFormat="1" ht="15.75">
      <c r="A40" s="1" t="s">
        <v>285</v>
      </c>
      <c r="B40" s="1" t="s">
        <v>286</v>
      </c>
      <c r="C40" s="1" t="s">
        <v>287</v>
      </c>
      <c r="D40" s="1" t="s">
        <v>109</v>
      </c>
      <c r="E40" s="1" t="s">
        <v>416</v>
      </c>
      <c r="F40" s="1" t="s">
        <v>399</v>
      </c>
      <c r="G40" s="1" t="s">
        <v>417</v>
      </c>
      <c r="H40" s="1" t="s">
        <v>418</v>
      </c>
      <c r="I40" s="1" t="s">
        <v>114</v>
      </c>
      <c r="J40" s="1" t="s">
        <v>419</v>
      </c>
      <c r="K40" s="1" t="s">
        <v>239</v>
      </c>
      <c r="M40" s="10"/>
    </row>
    <row r="41" spans="1:13" s="9" customFormat="1" ht="12.75">
      <c r="A41" s="1" t="s">
        <v>288</v>
      </c>
      <c r="B41" s="1" t="s">
        <v>289</v>
      </c>
      <c r="C41" s="1" t="s">
        <v>290</v>
      </c>
      <c r="D41" s="1" t="s">
        <v>109</v>
      </c>
      <c r="E41" s="1" t="s">
        <v>420</v>
      </c>
      <c r="F41" s="1" t="s">
        <v>399</v>
      </c>
      <c r="G41" s="1" t="s">
        <v>421</v>
      </c>
      <c r="H41" s="1" t="s">
        <v>117</v>
      </c>
      <c r="I41" s="1" t="s">
        <v>126</v>
      </c>
      <c r="J41" s="1" t="s">
        <v>422</v>
      </c>
      <c r="K41" s="1" t="s">
        <v>239</v>
      </c>
      <c r="M41" s="10"/>
    </row>
    <row r="42" spans="1:13" s="9" customFormat="1" ht="12.75">
      <c r="A42" s="1" t="s">
        <v>291</v>
      </c>
      <c r="B42" s="1" t="s">
        <v>292</v>
      </c>
      <c r="C42" s="1" t="s">
        <v>293</v>
      </c>
      <c r="D42" s="1" t="s">
        <v>109</v>
      </c>
      <c r="E42" s="1" t="s">
        <v>423</v>
      </c>
      <c r="F42" s="1" t="s">
        <v>399</v>
      </c>
      <c r="G42" s="1" t="s">
        <v>424</v>
      </c>
      <c r="H42" s="1" t="s">
        <v>425</v>
      </c>
      <c r="I42" s="1" t="s">
        <v>126</v>
      </c>
      <c r="J42" s="1" t="s">
        <v>426</v>
      </c>
      <c r="K42" s="1" t="s">
        <v>239</v>
      </c>
      <c r="M42" s="10"/>
    </row>
    <row r="43" spans="1:13" s="9" customFormat="1" ht="12.75">
      <c r="A43" s="1" t="s">
        <v>294</v>
      </c>
      <c r="B43" s="1" t="s">
        <v>295</v>
      </c>
      <c r="C43" s="1" t="s">
        <v>296</v>
      </c>
      <c r="D43" s="1" t="s">
        <v>109</v>
      </c>
      <c r="E43" s="1" t="s">
        <v>427</v>
      </c>
      <c r="F43" s="1" t="s">
        <v>399</v>
      </c>
      <c r="G43" s="1" t="s">
        <v>428</v>
      </c>
      <c r="H43" s="1" t="s">
        <v>429</v>
      </c>
      <c r="I43" s="1" t="s">
        <v>114</v>
      </c>
      <c r="J43" s="1" t="s">
        <v>430</v>
      </c>
      <c r="K43" s="1" t="s">
        <v>239</v>
      </c>
      <c r="M43" s="10"/>
    </row>
    <row r="44" spans="1:13" s="9" customFormat="1" ht="15.75">
      <c r="A44" s="1" t="s">
        <v>297</v>
      </c>
      <c r="B44" s="1" t="s">
        <v>298</v>
      </c>
      <c r="C44" s="1" t="s">
        <v>299</v>
      </c>
      <c r="D44" s="1" t="s">
        <v>109</v>
      </c>
      <c r="E44" s="1" t="s">
        <v>431</v>
      </c>
      <c r="F44" s="1" t="s">
        <v>432</v>
      </c>
      <c r="G44" s="1" t="s">
        <v>433</v>
      </c>
      <c r="H44" s="1" t="s">
        <v>401</v>
      </c>
      <c r="I44" s="1" t="s">
        <v>434</v>
      </c>
      <c r="J44" s="1" t="s">
        <v>435</v>
      </c>
      <c r="K44" s="1" t="s">
        <v>239</v>
      </c>
      <c r="M44" s="10"/>
    </row>
    <row r="45" spans="1:13" s="9" customFormat="1" ht="12.75">
      <c r="A45" s="1" t="s">
        <v>300</v>
      </c>
      <c r="B45" s="1" t="s">
        <v>301</v>
      </c>
      <c r="C45" s="1" t="s">
        <v>302</v>
      </c>
      <c r="D45" s="1" t="s">
        <v>109</v>
      </c>
      <c r="E45" s="1" t="s">
        <v>436</v>
      </c>
      <c r="F45" s="1" t="s">
        <v>432</v>
      </c>
      <c r="G45" s="1" t="s">
        <v>437</v>
      </c>
      <c r="H45" s="1" t="s">
        <v>438</v>
      </c>
      <c r="I45" s="1" t="s">
        <v>155</v>
      </c>
      <c r="J45" s="1" t="s">
        <v>439</v>
      </c>
      <c r="K45" s="1" t="s">
        <v>239</v>
      </c>
      <c r="M45" s="10"/>
    </row>
    <row r="46" spans="1:13" s="9" customFormat="1" ht="12.75">
      <c r="A46" s="1" t="s">
        <v>303</v>
      </c>
      <c r="B46" s="1" t="s">
        <v>304</v>
      </c>
      <c r="C46" s="1" t="s">
        <v>305</v>
      </c>
      <c r="D46" s="1" t="s">
        <v>109</v>
      </c>
      <c r="E46" s="1" t="s">
        <v>440</v>
      </c>
      <c r="F46" s="1" t="s">
        <v>432</v>
      </c>
      <c r="G46" s="1" t="s">
        <v>441</v>
      </c>
      <c r="H46" s="1" t="s">
        <v>410</v>
      </c>
      <c r="I46" s="1" t="s">
        <v>122</v>
      </c>
      <c r="J46" s="1" t="s">
        <v>442</v>
      </c>
      <c r="K46" s="1" t="s">
        <v>239</v>
      </c>
      <c r="M46" s="10"/>
    </row>
    <row r="47" spans="1:13" s="9" customFormat="1" ht="12.75">
      <c r="A47" s="1" t="s">
        <v>306</v>
      </c>
      <c r="B47" s="1" t="s">
        <v>307</v>
      </c>
      <c r="C47" s="1" t="s">
        <v>308</v>
      </c>
      <c r="D47" s="1" t="s">
        <v>109</v>
      </c>
      <c r="E47" s="1" t="s">
        <v>443</v>
      </c>
      <c r="F47" s="1" t="s">
        <v>444</v>
      </c>
      <c r="G47" s="1" t="s">
        <v>445</v>
      </c>
      <c r="H47" s="1" t="s">
        <v>446</v>
      </c>
      <c r="I47" s="1" t="s">
        <v>114</v>
      </c>
      <c r="J47" s="1" t="s">
        <v>447</v>
      </c>
      <c r="K47" s="1" t="s">
        <v>239</v>
      </c>
      <c r="M47" s="10"/>
    </row>
    <row r="48" spans="1:13" s="9" customFormat="1" ht="12.75">
      <c r="A48" s="1" t="s">
        <v>309</v>
      </c>
      <c r="B48" s="1" t="s">
        <v>310</v>
      </c>
      <c r="C48" s="1" t="s">
        <v>311</v>
      </c>
      <c r="D48" s="1" t="s">
        <v>109</v>
      </c>
      <c r="E48" s="1" t="s">
        <v>225</v>
      </c>
      <c r="F48" s="1" t="s">
        <v>444</v>
      </c>
      <c r="G48" s="1" t="s">
        <v>448</v>
      </c>
      <c r="H48" s="1" t="s">
        <v>228</v>
      </c>
      <c r="I48" s="1" t="s">
        <v>126</v>
      </c>
      <c r="J48" s="1" t="s">
        <v>449</v>
      </c>
      <c r="K48" s="1" t="s">
        <v>239</v>
      </c>
      <c r="M48" s="10"/>
    </row>
    <row r="49" spans="1:13" s="9" customFormat="1" ht="15.75">
      <c r="A49" s="1" t="s">
        <v>312</v>
      </c>
      <c r="B49" s="1" t="s">
        <v>313</v>
      </c>
      <c r="C49" s="1" t="s">
        <v>314</v>
      </c>
      <c r="D49" s="1" t="s">
        <v>109</v>
      </c>
      <c r="E49" s="1" t="s">
        <v>450</v>
      </c>
      <c r="F49" s="1" t="s">
        <v>444</v>
      </c>
      <c r="G49" s="1" t="s">
        <v>451</v>
      </c>
      <c r="H49" s="1" t="s">
        <v>228</v>
      </c>
      <c r="I49" s="1" t="s">
        <v>126</v>
      </c>
      <c r="J49" s="1" t="s">
        <v>452</v>
      </c>
      <c r="K49" s="1" t="s">
        <v>239</v>
      </c>
      <c r="M49" s="10"/>
    </row>
    <row r="50" spans="1:13" s="9" customFormat="1" ht="12.75">
      <c r="A50" s="1" t="s">
        <v>315</v>
      </c>
      <c r="B50" s="1" t="s">
        <v>316</v>
      </c>
      <c r="C50" s="1" t="s">
        <v>317</v>
      </c>
      <c r="D50" s="1" t="s">
        <v>109</v>
      </c>
      <c r="E50" s="1" t="s">
        <v>453</v>
      </c>
      <c r="F50" s="1" t="s">
        <v>444</v>
      </c>
      <c r="G50" s="1" t="s">
        <v>454</v>
      </c>
      <c r="H50" s="1" t="s">
        <v>455</v>
      </c>
      <c r="I50" s="1" t="s">
        <v>114</v>
      </c>
      <c r="J50" s="1" t="s">
        <v>456</v>
      </c>
      <c r="K50" s="1" t="s">
        <v>239</v>
      </c>
      <c r="M50" s="10"/>
    </row>
    <row r="51" spans="1:13" s="9" customFormat="1" ht="12.75">
      <c r="A51" s="1" t="s">
        <v>318</v>
      </c>
      <c r="B51" s="1" t="s">
        <v>319</v>
      </c>
      <c r="C51" s="1" t="s">
        <v>320</v>
      </c>
      <c r="D51" s="1" t="s">
        <v>109</v>
      </c>
      <c r="E51" s="1" t="s">
        <v>457</v>
      </c>
      <c r="F51" s="1" t="s">
        <v>444</v>
      </c>
      <c r="G51" s="1" t="s">
        <v>458</v>
      </c>
      <c r="H51" s="1" t="s">
        <v>459</v>
      </c>
      <c r="I51" s="1" t="s">
        <v>122</v>
      </c>
      <c r="J51" s="1" t="s">
        <v>460</v>
      </c>
      <c r="K51" s="1" t="s">
        <v>239</v>
      </c>
      <c r="M51" s="10"/>
    </row>
    <row r="52" spans="1:13" s="9" customFormat="1" ht="12.75">
      <c r="A52" s="1" t="s">
        <v>321</v>
      </c>
      <c r="B52" s="1" t="s">
        <v>322</v>
      </c>
      <c r="C52" s="1" t="s">
        <v>323</v>
      </c>
      <c r="D52" s="1" t="s">
        <v>109</v>
      </c>
      <c r="E52" s="1" t="s">
        <v>461</v>
      </c>
      <c r="F52" s="1" t="s">
        <v>444</v>
      </c>
      <c r="G52" s="1" t="s">
        <v>462</v>
      </c>
      <c r="H52" s="1" t="s">
        <v>463</v>
      </c>
      <c r="I52" s="1" t="s">
        <v>114</v>
      </c>
      <c r="J52" s="1" t="s">
        <v>464</v>
      </c>
      <c r="K52" s="1" t="s">
        <v>239</v>
      </c>
      <c r="M52" s="10"/>
    </row>
    <row r="53" spans="1:13" s="9" customFormat="1" ht="12.75">
      <c r="A53" s="1" t="s">
        <v>324</v>
      </c>
      <c r="B53" s="1" t="s">
        <v>325</v>
      </c>
      <c r="C53" s="1" t="s">
        <v>326</v>
      </c>
      <c r="D53" s="1" t="s">
        <v>465</v>
      </c>
      <c r="E53" s="1" t="s">
        <v>466</v>
      </c>
      <c r="F53" s="1" t="s">
        <v>444</v>
      </c>
      <c r="G53" s="1" t="s">
        <v>467</v>
      </c>
      <c r="H53" s="1" t="s">
        <v>468</v>
      </c>
      <c r="I53" s="1" t="s">
        <v>126</v>
      </c>
      <c r="J53" s="1" t="s">
        <v>469</v>
      </c>
      <c r="K53" s="1" t="s">
        <v>239</v>
      </c>
      <c r="M53" s="10"/>
    </row>
    <row r="54" spans="1:13" s="9" customFormat="1" ht="12.75">
      <c r="A54" s="1" t="s">
        <v>327</v>
      </c>
      <c r="B54" s="1" t="s">
        <v>328</v>
      </c>
      <c r="C54" s="1" t="s">
        <v>329</v>
      </c>
      <c r="D54" s="1" t="s">
        <v>109</v>
      </c>
      <c r="E54" s="1" t="s">
        <v>470</v>
      </c>
      <c r="F54" s="1" t="s">
        <v>444</v>
      </c>
      <c r="G54" s="1" t="s">
        <v>471</v>
      </c>
      <c r="H54" s="1" t="s">
        <v>429</v>
      </c>
      <c r="I54" s="1" t="s">
        <v>114</v>
      </c>
      <c r="J54" s="1" t="s">
        <v>472</v>
      </c>
      <c r="K54" s="1" t="s">
        <v>239</v>
      </c>
      <c r="M54" s="10"/>
    </row>
    <row r="55" spans="1:13" s="9" customFormat="1" ht="12.75">
      <c r="A55" s="1" t="s">
        <v>330</v>
      </c>
      <c r="B55" s="1" t="s">
        <v>331</v>
      </c>
      <c r="C55" s="1" t="s">
        <v>332</v>
      </c>
      <c r="D55" s="1" t="s">
        <v>109</v>
      </c>
      <c r="E55" s="1" t="s">
        <v>473</v>
      </c>
      <c r="F55" s="1" t="s">
        <v>474</v>
      </c>
      <c r="G55" s="1" t="s">
        <v>475</v>
      </c>
      <c r="H55" s="1" t="s">
        <v>476</v>
      </c>
      <c r="I55" s="1" t="s">
        <v>114</v>
      </c>
      <c r="J55" s="1" t="s">
        <v>477</v>
      </c>
      <c r="K55" s="1" t="s">
        <v>239</v>
      </c>
      <c r="M55" s="10"/>
    </row>
    <row r="56" spans="1:13" s="9" customFormat="1" ht="12.75">
      <c r="A56" s="1" t="s">
        <v>333</v>
      </c>
      <c r="B56" s="1" t="s">
        <v>334</v>
      </c>
      <c r="C56" s="1" t="s">
        <v>335</v>
      </c>
      <c r="D56" s="1" t="s">
        <v>109</v>
      </c>
      <c r="E56" s="1" t="s">
        <v>478</v>
      </c>
      <c r="F56" s="1" t="s">
        <v>474</v>
      </c>
      <c r="G56" s="1" t="s">
        <v>479</v>
      </c>
      <c r="H56" s="1" t="s">
        <v>480</v>
      </c>
      <c r="I56" s="1" t="s">
        <v>114</v>
      </c>
      <c r="J56" s="1" t="s">
        <v>481</v>
      </c>
      <c r="K56" s="1" t="s">
        <v>239</v>
      </c>
      <c r="M56" s="10"/>
    </row>
    <row r="57" spans="1:13" s="9" customFormat="1" ht="12.75">
      <c r="A57" s="1" t="s">
        <v>336</v>
      </c>
      <c r="B57" s="1" t="s">
        <v>337</v>
      </c>
      <c r="C57" s="1" t="s">
        <v>338</v>
      </c>
      <c r="D57" s="1" t="s">
        <v>109</v>
      </c>
      <c r="E57" s="1" t="s">
        <v>482</v>
      </c>
      <c r="F57" s="1" t="s">
        <v>474</v>
      </c>
      <c r="G57" s="1" t="s">
        <v>483</v>
      </c>
      <c r="H57" s="1" t="s">
        <v>484</v>
      </c>
      <c r="I57" s="1" t="s">
        <v>126</v>
      </c>
      <c r="J57" s="1" t="s">
        <v>485</v>
      </c>
      <c r="K57" s="1" t="s">
        <v>239</v>
      </c>
      <c r="M57" s="10"/>
    </row>
    <row r="58" spans="1:13" s="9" customFormat="1" ht="12.75">
      <c r="A58" s="1" t="s">
        <v>339</v>
      </c>
      <c r="B58" s="1" t="s">
        <v>340</v>
      </c>
      <c r="C58" s="1" t="s">
        <v>341</v>
      </c>
      <c r="D58" s="1" t="s">
        <v>109</v>
      </c>
      <c r="E58" s="1" t="s">
        <v>486</v>
      </c>
      <c r="F58" s="1" t="s">
        <v>474</v>
      </c>
      <c r="G58" s="1" t="s">
        <v>487</v>
      </c>
      <c r="H58" s="1" t="s">
        <v>488</v>
      </c>
      <c r="I58" s="1" t="s">
        <v>126</v>
      </c>
      <c r="J58" s="1" t="s">
        <v>489</v>
      </c>
      <c r="K58" s="1" t="s">
        <v>239</v>
      </c>
      <c r="M58" s="10"/>
    </row>
    <row r="59" spans="1:13" s="9" customFormat="1" ht="12.75">
      <c r="A59" s="1" t="s">
        <v>342</v>
      </c>
      <c r="B59" s="1" t="s">
        <v>343</v>
      </c>
      <c r="C59" s="1" t="s">
        <v>344</v>
      </c>
      <c r="D59" s="1" t="s">
        <v>490</v>
      </c>
      <c r="E59" s="1" t="s">
        <v>491</v>
      </c>
      <c r="F59" s="1" t="s">
        <v>474</v>
      </c>
      <c r="G59" s="1" t="s">
        <v>492</v>
      </c>
      <c r="H59" s="1" t="s">
        <v>493</v>
      </c>
      <c r="I59" s="1" t="s">
        <v>114</v>
      </c>
      <c r="J59" s="1" t="s">
        <v>494</v>
      </c>
      <c r="K59" s="1" t="s">
        <v>239</v>
      </c>
      <c r="M59" s="10"/>
    </row>
    <row r="60" spans="1:13" s="9" customFormat="1" ht="12.75">
      <c r="A60" s="1" t="s">
        <v>345</v>
      </c>
      <c r="B60" s="1" t="s">
        <v>346</v>
      </c>
      <c r="C60" s="1" t="s">
        <v>276</v>
      </c>
      <c r="D60" s="1" t="s">
        <v>109</v>
      </c>
      <c r="E60" s="1" t="s">
        <v>495</v>
      </c>
      <c r="F60" s="1" t="s">
        <v>474</v>
      </c>
      <c r="G60" s="1" t="s">
        <v>496</v>
      </c>
      <c r="H60" s="1" t="s">
        <v>497</v>
      </c>
      <c r="I60" s="1" t="s">
        <v>126</v>
      </c>
      <c r="J60" s="1" t="s">
        <v>498</v>
      </c>
      <c r="K60" s="1" t="s">
        <v>239</v>
      </c>
      <c r="M60" s="10"/>
    </row>
    <row r="61" spans="1:13" s="9" customFormat="1" ht="12.75">
      <c r="A61" s="1" t="s">
        <v>347</v>
      </c>
      <c r="B61" s="1" t="s">
        <v>348</v>
      </c>
      <c r="C61" s="1" t="s">
        <v>349</v>
      </c>
      <c r="D61" s="1" t="s">
        <v>499</v>
      </c>
      <c r="E61" s="1" t="s">
        <v>500</v>
      </c>
      <c r="F61" s="1" t="s">
        <v>474</v>
      </c>
      <c r="G61" s="1" t="s">
        <v>501</v>
      </c>
      <c r="H61" s="1" t="s">
        <v>502</v>
      </c>
      <c r="I61" s="1" t="s">
        <v>503</v>
      </c>
      <c r="J61" s="1" t="s">
        <v>504</v>
      </c>
      <c r="K61" s="1" t="s">
        <v>239</v>
      </c>
      <c r="M61" s="10"/>
    </row>
    <row r="62" spans="1:13" s="9" customFormat="1" ht="12.75">
      <c r="A62" s="1" t="s">
        <v>350</v>
      </c>
      <c r="B62" s="1" t="s">
        <v>351</v>
      </c>
      <c r="C62" s="1" t="s">
        <v>352</v>
      </c>
      <c r="D62" s="1" t="s">
        <v>109</v>
      </c>
      <c r="E62" s="1" t="s">
        <v>505</v>
      </c>
      <c r="F62" s="1" t="s">
        <v>474</v>
      </c>
      <c r="G62" s="1" t="s">
        <v>506</v>
      </c>
      <c r="H62" s="1" t="s">
        <v>459</v>
      </c>
      <c r="I62" s="1" t="s">
        <v>122</v>
      </c>
      <c r="J62" s="1" t="s">
        <v>507</v>
      </c>
      <c r="K62" s="1" t="s">
        <v>239</v>
      </c>
      <c r="M62" s="10"/>
    </row>
    <row r="63" spans="1:13" s="9" customFormat="1" ht="12.75">
      <c r="A63" s="1" t="s">
        <v>353</v>
      </c>
      <c r="B63" s="1" t="s">
        <v>354</v>
      </c>
      <c r="C63" s="1" t="s">
        <v>355</v>
      </c>
      <c r="D63" s="1" t="s">
        <v>109</v>
      </c>
      <c r="E63" s="1" t="s">
        <v>508</v>
      </c>
      <c r="F63" s="1" t="s">
        <v>509</v>
      </c>
      <c r="G63" s="1" t="s">
        <v>510</v>
      </c>
      <c r="H63" s="1" t="s">
        <v>511</v>
      </c>
      <c r="I63" s="1" t="s">
        <v>126</v>
      </c>
      <c r="J63" s="1" t="s">
        <v>512</v>
      </c>
      <c r="K63" s="1" t="s">
        <v>239</v>
      </c>
      <c r="M63" s="10"/>
    </row>
    <row r="64" spans="1:13" s="9" customFormat="1" ht="12.75">
      <c r="A64" s="1" t="s">
        <v>356</v>
      </c>
      <c r="B64" s="1" t="s">
        <v>357</v>
      </c>
      <c r="C64" s="1" t="s">
        <v>358</v>
      </c>
      <c r="D64" s="1" t="s">
        <v>109</v>
      </c>
      <c r="E64" s="1" t="s">
        <v>513</v>
      </c>
      <c r="F64" s="1" t="s">
        <v>509</v>
      </c>
      <c r="G64" s="1" t="s">
        <v>514</v>
      </c>
      <c r="H64" s="1" t="s">
        <v>515</v>
      </c>
      <c r="I64" s="1" t="s">
        <v>181</v>
      </c>
      <c r="J64" s="1" t="s">
        <v>516</v>
      </c>
      <c r="K64" s="1" t="s">
        <v>239</v>
      </c>
      <c r="M64" s="10"/>
    </row>
    <row r="65" spans="1:13" s="9" customFormat="1" ht="12.75">
      <c r="A65" s="1" t="s">
        <v>359</v>
      </c>
      <c r="B65" s="1" t="s">
        <v>360</v>
      </c>
      <c r="C65" s="1" t="s">
        <v>358</v>
      </c>
      <c r="D65" s="1" t="s">
        <v>109</v>
      </c>
      <c r="E65" s="1" t="s">
        <v>517</v>
      </c>
      <c r="F65" s="1" t="s">
        <v>509</v>
      </c>
      <c r="G65" s="1" t="s">
        <v>518</v>
      </c>
      <c r="H65" s="1" t="s">
        <v>515</v>
      </c>
      <c r="I65" s="1" t="s">
        <v>181</v>
      </c>
      <c r="J65" s="1" t="s">
        <v>519</v>
      </c>
      <c r="K65" s="1" t="s">
        <v>239</v>
      </c>
      <c r="M65" s="10"/>
    </row>
    <row r="66" spans="1:13" s="9" customFormat="1" ht="12.75">
      <c r="A66" s="1" t="s">
        <v>361</v>
      </c>
      <c r="B66" s="1" t="s">
        <v>362</v>
      </c>
      <c r="C66" s="1" t="s">
        <v>363</v>
      </c>
      <c r="D66" s="1" t="s">
        <v>109</v>
      </c>
      <c r="E66" s="1" t="s">
        <v>520</v>
      </c>
      <c r="F66" s="1" t="s">
        <v>509</v>
      </c>
      <c r="G66" s="1" t="s">
        <v>521</v>
      </c>
      <c r="H66" s="1" t="s">
        <v>522</v>
      </c>
      <c r="I66" s="1" t="s">
        <v>126</v>
      </c>
      <c r="J66" s="1" t="s">
        <v>523</v>
      </c>
      <c r="K66" s="1" t="s">
        <v>239</v>
      </c>
      <c r="M66" s="10"/>
    </row>
    <row r="67" spans="1:13" s="9" customFormat="1" ht="12.75">
      <c r="A67" s="1" t="s">
        <v>364</v>
      </c>
      <c r="B67" s="1" t="s">
        <v>365</v>
      </c>
      <c r="C67" s="1" t="s">
        <v>366</v>
      </c>
      <c r="D67" s="1" t="s">
        <v>109</v>
      </c>
      <c r="E67" s="1" t="s">
        <v>524</v>
      </c>
      <c r="F67" s="1" t="s">
        <v>509</v>
      </c>
      <c r="G67" s="1" t="s">
        <v>525</v>
      </c>
      <c r="H67" s="1" t="s">
        <v>438</v>
      </c>
      <c r="I67" s="1" t="s">
        <v>114</v>
      </c>
      <c r="J67" s="1" t="s">
        <v>526</v>
      </c>
      <c r="K67" s="1" t="s">
        <v>239</v>
      </c>
      <c r="M67" s="10"/>
    </row>
    <row r="68" spans="1:13" s="9" customFormat="1" ht="12.75">
      <c r="A68" s="1" t="s">
        <v>367</v>
      </c>
      <c r="B68" s="1" t="s">
        <v>368</v>
      </c>
      <c r="C68" s="1" t="s">
        <v>369</v>
      </c>
      <c r="D68" s="1" t="s">
        <v>109</v>
      </c>
      <c r="E68" s="1" t="s">
        <v>527</v>
      </c>
      <c r="F68" s="1" t="s">
        <v>509</v>
      </c>
      <c r="G68" s="1" t="s">
        <v>528</v>
      </c>
      <c r="H68" s="1" t="s">
        <v>529</v>
      </c>
      <c r="I68" s="1" t="s">
        <v>530</v>
      </c>
      <c r="J68" s="1" t="s">
        <v>531</v>
      </c>
      <c r="K68" s="1" t="s">
        <v>239</v>
      </c>
      <c r="M68" s="10"/>
    </row>
    <row r="69" spans="1:13" s="9" customFormat="1" ht="12.75">
      <c r="A69" s="1" t="s">
        <v>370</v>
      </c>
      <c r="B69" s="1" t="s">
        <v>371</v>
      </c>
      <c r="C69" s="1" t="s">
        <v>372</v>
      </c>
      <c r="D69" s="1" t="s">
        <v>109</v>
      </c>
      <c r="E69" s="1" t="s">
        <v>532</v>
      </c>
      <c r="F69" s="1" t="s">
        <v>509</v>
      </c>
      <c r="G69" s="1" t="s">
        <v>533</v>
      </c>
      <c r="H69" s="1" t="s">
        <v>534</v>
      </c>
      <c r="I69" s="1" t="s">
        <v>530</v>
      </c>
      <c r="J69" s="1" t="s">
        <v>535</v>
      </c>
      <c r="K69" s="1" t="s">
        <v>239</v>
      </c>
      <c r="M69" s="10"/>
    </row>
    <row r="70" spans="1:13" s="9" customFormat="1" ht="15.75">
      <c r="A70" s="1" t="s">
        <v>373</v>
      </c>
      <c r="B70" s="1" t="s">
        <v>374</v>
      </c>
      <c r="C70" s="1" t="s">
        <v>375</v>
      </c>
      <c r="D70" s="1" t="s">
        <v>109</v>
      </c>
      <c r="E70" s="1" t="s">
        <v>536</v>
      </c>
      <c r="F70" s="1" t="s">
        <v>537</v>
      </c>
      <c r="G70" s="1" t="s">
        <v>538</v>
      </c>
      <c r="H70" s="1" t="s">
        <v>539</v>
      </c>
      <c r="I70" s="1" t="s">
        <v>114</v>
      </c>
      <c r="J70" s="1" t="s">
        <v>540</v>
      </c>
      <c r="K70" s="1" t="s">
        <v>239</v>
      </c>
      <c r="M70" s="10"/>
    </row>
    <row r="71" spans="1:13" s="9" customFormat="1" ht="12.75">
      <c r="A71" s="1" t="s">
        <v>376</v>
      </c>
      <c r="B71" s="1" t="s">
        <v>377</v>
      </c>
      <c r="C71" s="1" t="s">
        <v>378</v>
      </c>
      <c r="D71" s="1" t="s">
        <v>541</v>
      </c>
      <c r="E71" s="1" t="s">
        <v>542</v>
      </c>
      <c r="F71" s="1" t="s">
        <v>537</v>
      </c>
      <c r="G71" s="1" t="s">
        <v>543</v>
      </c>
      <c r="H71" s="1" t="s">
        <v>544</v>
      </c>
      <c r="I71" s="1" t="s">
        <v>545</v>
      </c>
      <c r="J71" s="1" t="s">
        <v>546</v>
      </c>
      <c r="K71" s="1" t="s">
        <v>239</v>
      </c>
      <c r="M71" s="10"/>
    </row>
    <row r="72" spans="1:13" s="9" customFormat="1" ht="12.75">
      <c r="A72" s="1" t="s">
        <v>379</v>
      </c>
      <c r="B72" s="1" t="s">
        <v>380</v>
      </c>
      <c r="C72" s="1" t="s">
        <v>381</v>
      </c>
      <c r="D72" s="1" t="s">
        <v>109</v>
      </c>
      <c r="E72" s="1" t="s">
        <v>547</v>
      </c>
      <c r="F72" s="1" t="s">
        <v>537</v>
      </c>
      <c r="G72" s="1" t="s">
        <v>548</v>
      </c>
      <c r="H72" s="1" t="s">
        <v>549</v>
      </c>
      <c r="I72" s="1" t="s">
        <v>126</v>
      </c>
      <c r="J72" s="1" t="s">
        <v>550</v>
      </c>
      <c r="K72" s="1" t="s">
        <v>239</v>
      </c>
      <c r="M72" s="10"/>
    </row>
    <row r="73" spans="1:13" s="9" customFormat="1" ht="12.75">
      <c r="A73" s="1" t="s">
        <v>382</v>
      </c>
      <c r="B73" s="1" t="s">
        <v>383</v>
      </c>
      <c r="C73" s="1" t="s">
        <v>384</v>
      </c>
      <c r="D73" s="1" t="s">
        <v>109</v>
      </c>
      <c r="E73" s="1" t="s">
        <v>551</v>
      </c>
      <c r="F73" s="1" t="s">
        <v>537</v>
      </c>
      <c r="G73" s="1" t="s">
        <v>552</v>
      </c>
      <c r="H73" s="1" t="s">
        <v>553</v>
      </c>
      <c r="I73" s="1" t="s">
        <v>114</v>
      </c>
      <c r="J73" s="1" t="s">
        <v>554</v>
      </c>
      <c r="K73" s="1" t="s">
        <v>239</v>
      </c>
      <c r="M73" s="10"/>
    </row>
    <row r="74" spans="1:13" s="9" customFormat="1" ht="12.75">
      <c r="A74" s="1" t="s">
        <v>385</v>
      </c>
      <c r="B74" s="1" t="s">
        <v>386</v>
      </c>
      <c r="C74" s="1" t="s">
        <v>387</v>
      </c>
      <c r="D74" s="1" t="s">
        <v>109</v>
      </c>
      <c r="E74" s="1" t="s">
        <v>555</v>
      </c>
      <c r="F74" s="1" t="s">
        <v>537</v>
      </c>
      <c r="G74" s="1" t="s">
        <v>556</v>
      </c>
      <c r="H74" s="1" t="s">
        <v>557</v>
      </c>
      <c r="I74" s="1" t="s">
        <v>114</v>
      </c>
      <c r="J74" s="1" t="s">
        <v>558</v>
      </c>
      <c r="K74" s="1" t="s">
        <v>239</v>
      </c>
      <c r="M74" s="10"/>
    </row>
    <row r="75" spans="1:13" s="9" customFormat="1" ht="12.75">
      <c r="A75" s="1" t="s">
        <v>388</v>
      </c>
      <c r="B75" s="1" t="s">
        <v>389</v>
      </c>
      <c r="C75" s="1" t="s">
        <v>55</v>
      </c>
      <c r="D75" s="1" t="s">
        <v>109</v>
      </c>
      <c r="E75" s="1" t="s">
        <v>559</v>
      </c>
      <c r="F75" s="1" t="s">
        <v>560</v>
      </c>
      <c r="G75" s="1" t="s">
        <v>561</v>
      </c>
      <c r="H75" s="1" t="s">
        <v>562</v>
      </c>
      <c r="I75" s="1" t="s">
        <v>563</v>
      </c>
      <c r="J75" s="1" t="s">
        <v>564</v>
      </c>
      <c r="K75" s="1" t="s">
        <v>239</v>
      </c>
      <c r="M75" s="10"/>
    </row>
    <row r="76" spans="1:13" s="9" customFormat="1" ht="12.75">
      <c r="A76" s="1" t="s">
        <v>390</v>
      </c>
      <c r="B76" s="1" t="s">
        <v>391</v>
      </c>
      <c r="C76" s="1" t="s">
        <v>392</v>
      </c>
      <c r="D76" s="1" t="s">
        <v>109</v>
      </c>
      <c r="E76" s="1" t="s">
        <v>565</v>
      </c>
      <c r="F76" s="1" t="s">
        <v>560</v>
      </c>
      <c r="G76" s="1" t="s">
        <v>566</v>
      </c>
      <c r="H76" s="1" t="s">
        <v>567</v>
      </c>
      <c r="I76" s="1" t="s">
        <v>126</v>
      </c>
      <c r="J76" s="1" t="s">
        <v>568</v>
      </c>
      <c r="K76" s="1" t="s">
        <v>239</v>
      </c>
      <c r="M76" s="10"/>
    </row>
    <row r="77" spans="1:13" s="9" customFormat="1" ht="12.75">
      <c r="A77" s="1" t="s">
        <v>393</v>
      </c>
      <c r="B77" s="1" t="s">
        <v>394</v>
      </c>
      <c r="C77" s="1" t="s">
        <v>38</v>
      </c>
      <c r="D77" s="1" t="s">
        <v>109</v>
      </c>
      <c r="E77" s="1" t="s">
        <v>569</v>
      </c>
      <c r="F77" s="1" t="s">
        <v>560</v>
      </c>
      <c r="G77" s="1" t="s">
        <v>570</v>
      </c>
      <c r="H77" s="1" t="s">
        <v>571</v>
      </c>
      <c r="I77" s="1" t="s">
        <v>126</v>
      </c>
      <c r="J77" s="1" t="s">
        <v>572</v>
      </c>
      <c r="K77" s="1" t="s">
        <v>239</v>
      </c>
      <c r="M77" s="10"/>
    </row>
    <row r="78" spans="1:13" s="9" customFormat="1" ht="12.75">
      <c r="A78" s="1" t="s">
        <v>395</v>
      </c>
      <c r="B78" s="1" t="s">
        <v>396</v>
      </c>
      <c r="C78" s="1" t="s">
        <v>397</v>
      </c>
      <c r="D78" s="1" t="s">
        <v>573</v>
      </c>
      <c r="E78" s="1" t="s">
        <v>574</v>
      </c>
      <c r="F78" s="1" t="s">
        <v>560</v>
      </c>
      <c r="G78" s="1" t="s">
        <v>575</v>
      </c>
      <c r="H78" s="1" t="s">
        <v>576</v>
      </c>
      <c r="I78" s="1" t="s">
        <v>577</v>
      </c>
      <c r="J78" s="1" t="s">
        <v>578</v>
      </c>
      <c r="K78" s="1" t="s">
        <v>239</v>
      </c>
      <c r="M78" s="10"/>
    </row>
    <row r="79" spans="1:13" s="12" customFormat="1" ht="12.75">
      <c r="A79" s="11" t="s">
        <v>579</v>
      </c>
      <c r="B79" s="11" t="s">
        <v>580</v>
      </c>
      <c r="C79" s="11" t="s">
        <v>581</v>
      </c>
      <c r="D79" s="11" t="s">
        <v>109</v>
      </c>
      <c r="E79" s="11" t="s">
        <v>695</v>
      </c>
      <c r="F79" s="11" t="s">
        <v>696</v>
      </c>
      <c r="G79" s="11" t="s">
        <v>697</v>
      </c>
      <c r="H79" s="11" t="s">
        <v>698</v>
      </c>
      <c r="I79" s="11" t="s">
        <v>114</v>
      </c>
      <c r="J79" s="11" t="s">
        <v>699</v>
      </c>
      <c r="K79" s="11" t="s">
        <v>239</v>
      </c>
      <c r="M79" s="6"/>
    </row>
    <row r="80" spans="1:13" s="3" customFormat="1" ht="12.75">
      <c r="A80" s="1" t="s">
        <v>582</v>
      </c>
      <c r="B80" s="1" t="s">
        <v>583</v>
      </c>
      <c r="C80" s="1" t="s">
        <v>584</v>
      </c>
      <c r="D80" s="1" t="s">
        <v>109</v>
      </c>
      <c r="E80" s="1" t="s">
        <v>700</v>
      </c>
      <c r="F80" s="1" t="s">
        <v>696</v>
      </c>
      <c r="G80" s="1" t="s">
        <v>701</v>
      </c>
      <c r="H80" s="1" t="s">
        <v>702</v>
      </c>
      <c r="I80" s="1" t="s">
        <v>114</v>
      </c>
      <c r="J80" s="1" t="s">
        <v>703</v>
      </c>
      <c r="K80" s="1" t="s">
        <v>239</v>
      </c>
      <c r="M80" s="6"/>
    </row>
    <row r="81" spans="1:13" s="3" customFormat="1" ht="12.75">
      <c r="A81" s="1" t="s">
        <v>585</v>
      </c>
      <c r="B81" s="1" t="s">
        <v>586</v>
      </c>
      <c r="C81" s="1" t="s">
        <v>105</v>
      </c>
      <c r="D81" s="1" t="s">
        <v>109</v>
      </c>
      <c r="E81" s="1" t="s">
        <v>704</v>
      </c>
      <c r="F81" s="1" t="s">
        <v>696</v>
      </c>
      <c r="G81" s="1" t="s">
        <v>705</v>
      </c>
      <c r="H81" s="1" t="s">
        <v>706</v>
      </c>
      <c r="I81" s="1" t="s">
        <v>114</v>
      </c>
      <c r="J81" s="1" t="s">
        <v>707</v>
      </c>
      <c r="K81" s="1" t="s">
        <v>239</v>
      </c>
      <c r="M81" s="6"/>
    </row>
    <row r="82" spans="1:13" s="3" customFormat="1" ht="15.75">
      <c r="A82" s="1" t="s">
        <v>587</v>
      </c>
      <c r="B82" s="1" t="s">
        <v>588</v>
      </c>
      <c r="C82" s="1" t="s">
        <v>589</v>
      </c>
      <c r="D82" s="1" t="s">
        <v>109</v>
      </c>
      <c r="E82" s="1" t="s">
        <v>708</v>
      </c>
      <c r="F82" s="1" t="s">
        <v>696</v>
      </c>
      <c r="G82" s="1" t="s">
        <v>709</v>
      </c>
      <c r="H82" s="1" t="s">
        <v>710</v>
      </c>
      <c r="I82" s="1" t="s">
        <v>126</v>
      </c>
      <c r="J82" s="1" t="s">
        <v>711</v>
      </c>
      <c r="K82" s="1" t="s">
        <v>239</v>
      </c>
      <c r="M82" s="6"/>
    </row>
    <row r="83" spans="1:13" s="3" customFormat="1" ht="12.75">
      <c r="A83" s="1" t="s">
        <v>590</v>
      </c>
      <c r="B83" s="1" t="s">
        <v>591</v>
      </c>
      <c r="C83" s="1" t="s">
        <v>592</v>
      </c>
      <c r="D83" s="1" t="s">
        <v>465</v>
      </c>
      <c r="E83" s="1" t="s">
        <v>712</v>
      </c>
      <c r="F83" s="1" t="s">
        <v>696</v>
      </c>
      <c r="G83" s="1" t="s">
        <v>713</v>
      </c>
      <c r="H83" s="1" t="s">
        <v>468</v>
      </c>
      <c r="I83" s="1" t="s">
        <v>126</v>
      </c>
      <c r="J83" s="1" t="s">
        <v>714</v>
      </c>
      <c r="K83" s="1" t="s">
        <v>239</v>
      </c>
      <c r="M83" s="6"/>
    </row>
    <row r="84" spans="1:13" s="3" customFormat="1" ht="15.75">
      <c r="A84" s="1" t="s">
        <v>593</v>
      </c>
      <c r="B84" s="1" t="s">
        <v>594</v>
      </c>
      <c r="C84" s="1" t="s">
        <v>595</v>
      </c>
      <c r="D84" s="1" t="s">
        <v>109</v>
      </c>
      <c r="E84" s="1" t="s">
        <v>715</v>
      </c>
      <c r="F84" s="1" t="s">
        <v>716</v>
      </c>
      <c r="G84" s="1" t="s">
        <v>717</v>
      </c>
      <c r="H84" s="1" t="s">
        <v>718</v>
      </c>
      <c r="I84" s="1" t="s">
        <v>719</v>
      </c>
      <c r="J84" s="1" t="s">
        <v>720</v>
      </c>
      <c r="K84" s="1" t="s">
        <v>239</v>
      </c>
      <c r="M84" s="6"/>
    </row>
    <row r="85" spans="1:13" s="3" customFormat="1" ht="12.75">
      <c r="A85" s="1" t="s">
        <v>596</v>
      </c>
      <c r="B85" s="1" t="s">
        <v>597</v>
      </c>
      <c r="C85" s="1" t="s">
        <v>598</v>
      </c>
      <c r="D85" s="1" t="s">
        <v>109</v>
      </c>
      <c r="E85" s="1" t="s">
        <v>721</v>
      </c>
      <c r="F85" s="1" t="s">
        <v>722</v>
      </c>
      <c r="G85" s="1" t="s">
        <v>723</v>
      </c>
      <c r="H85" s="1" t="s">
        <v>724</v>
      </c>
      <c r="I85" s="1" t="s">
        <v>126</v>
      </c>
      <c r="J85" s="1" t="s">
        <v>725</v>
      </c>
      <c r="K85" s="1" t="s">
        <v>239</v>
      </c>
      <c r="M85" s="6"/>
    </row>
    <row r="86" spans="1:13" s="3" customFormat="1" ht="12.75">
      <c r="A86" s="1" t="s">
        <v>599</v>
      </c>
      <c r="B86" s="1" t="s">
        <v>600</v>
      </c>
      <c r="C86" s="1" t="s">
        <v>61</v>
      </c>
      <c r="D86" s="1" t="s">
        <v>109</v>
      </c>
      <c r="E86" s="1" t="s">
        <v>726</v>
      </c>
      <c r="F86" s="1" t="s">
        <v>722</v>
      </c>
      <c r="G86" s="1" t="s">
        <v>727</v>
      </c>
      <c r="H86" s="1" t="s">
        <v>728</v>
      </c>
      <c r="I86" s="1" t="s">
        <v>126</v>
      </c>
      <c r="J86" s="1" t="s">
        <v>729</v>
      </c>
      <c r="K86" s="1" t="s">
        <v>239</v>
      </c>
      <c r="M86" s="6"/>
    </row>
    <row r="87" spans="1:13" s="3" customFormat="1" ht="12.75">
      <c r="A87" s="1" t="s">
        <v>601</v>
      </c>
      <c r="B87" s="1" t="s">
        <v>602</v>
      </c>
      <c r="C87" s="1" t="s">
        <v>603</v>
      </c>
      <c r="D87" s="1" t="s">
        <v>730</v>
      </c>
      <c r="E87" s="1" t="s">
        <v>731</v>
      </c>
      <c r="F87" s="1" t="s">
        <v>722</v>
      </c>
      <c r="G87" s="1" t="s">
        <v>732</v>
      </c>
      <c r="H87" s="1" t="s">
        <v>733</v>
      </c>
      <c r="I87" s="1" t="s">
        <v>126</v>
      </c>
      <c r="J87" s="1" t="s">
        <v>734</v>
      </c>
      <c r="K87" s="1" t="s">
        <v>239</v>
      </c>
      <c r="M87" s="6"/>
    </row>
    <row r="88" spans="1:13" s="3" customFormat="1" ht="12.75">
      <c r="A88" s="1" t="s">
        <v>604</v>
      </c>
      <c r="B88" s="1" t="s">
        <v>605</v>
      </c>
      <c r="C88" s="1" t="s">
        <v>85</v>
      </c>
      <c r="D88" s="1" t="s">
        <v>109</v>
      </c>
      <c r="E88" s="1" t="s">
        <v>735</v>
      </c>
      <c r="F88" s="1" t="s">
        <v>722</v>
      </c>
      <c r="G88" s="1" t="s">
        <v>736</v>
      </c>
      <c r="H88" s="1" t="s">
        <v>737</v>
      </c>
      <c r="I88" s="1" t="s">
        <v>126</v>
      </c>
      <c r="J88" s="1" t="s">
        <v>738</v>
      </c>
      <c r="K88" s="1" t="s">
        <v>239</v>
      </c>
      <c r="M88" s="6"/>
    </row>
    <row r="89" spans="1:13" s="3" customFormat="1" ht="15.75">
      <c r="A89" s="1" t="s">
        <v>606</v>
      </c>
      <c r="B89" s="1" t="s">
        <v>607</v>
      </c>
      <c r="C89" s="1" t="s">
        <v>608</v>
      </c>
      <c r="D89" s="1" t="s">
        <v>739</v>
      </c>
      <c r="E89" s="1" t="s">
        <v>740</v>
      </c>
      <c r="F89" s="1" t="s">
        <v>722</v>
      </c>
      <c r="G89" s="1" t="s">
        <v>741</v>
      </c>
      <c r="H89" s="1" t="s">
        <v>742</v>
      </c>
      <c r="I89" s="1" t="s">
        <v>126</v>
      </c>
      <c r="J89" s="1" t="s">
        <v>743</v>
      </c>
      <c r="K89" s="1" t="s">
        <v>239</v>
      </c>
      <c r="M89" s="6"/>
    </row>
    <row r="90" spans="1:13" s="3" customFormat="1" ht="12.75">
      <c r="A90" s="1" t="s">
        <v>609</v>
      </c>
      <c r="B90" s="1" t="s">
        <v>610</v>
      </c>
      <c r="C90" s="1" t="s">
        <v>99</v>
      </c>
      <c r="D90" s="1" t="s">
        <v>109</v>
      </c>
      <c r="E90" s="1" t="s">
        <v>744</v>
      </c>
      <c r="F90" s="1" t="s">
        <v>745</v>
      </c>
      <c r="G90" s="1" t="s">
        <v>746</v>
      </c>
      <c r="H90" s="1" t="s">
        <v>747</v>
      </c>
      <c r="I90" s="1" t="s">
        <v>126</v>
      </c>
      <c r="J90" s="1" t="s">
        <v>748</v>
      </c>
      <c r="K90" s="1" t="s">
        <v>239</v>
      </c>
      <c r="M90" s="6"/>
    </row>
    <row r="91" spans="1:13" s="3" customFormat="1" ht="12.75">
      <c r="A91" s="1" t="s">
        <v>611</v>
      </c>
      <c r="B91" s="1" t="s">
        <v>612</v>
      </c>
      <c r="C91" s="1" t="s">
        <v>613</v>
      </c>
      <c r="D91" s="1" t="s">
        <v>109</v>
      </c>
      <c r="E91" s="1" t="s">
        <v>749</v>
      </c>
      <c r="F91" s="1" t="s">
        <v>745</v>
      </c>
      <c r="G91" s="1" t="s">
        <v>750</v>
      </c>
      <c r="H91" s="1" t="s">
        <v>751</v>
      </c>
      <c r="I91" s="1" t="s">
        <v>126</v>
      </c>
      <c r="J91" s="1" t="s">
        <v>752</v>
      </c>
      <c r="K91" s="1" t="s">
        <v>239</v>
      </c>
      <c r="M91" s="6"/>
    </row>
    <row r="92" spans="1:13" s="3" customFormat="1" ht="12.75">
      <c r="A92" s="1" t="s">
        <v>614</v>
      </c>
      <c r="B92" s="1" t="s">
        <v>615</v>
      </c>
      <c r="C92" s="1" t="s">
        <v>616</v>
      </c>
      <c r="D92" s="1" t="s">
        <v>109</v>
      </c>
      <c r="E92" s="1" t="s">
        <v>753</v>
      </c>
      <c r="F92" s="1" t="s">
        <v>745</v>
      </c>
      <c r="G92" s="1" t="s">
        <v>754</v>
      </c>
      <c r="H92" s="1" t="s">
        <v>755</v>
      </c>
      <c r="I92" s="1" t="s">
        <v>114</v>
      </c>
      <c r="J92" s="1" t="s">
        <v>756</v>
      </c>
      <c r="K92" s="1" t="s">
        <v>239</v>
      </c>
      <c r="M92" s="6"/>
    </row>
    <row r="93" spans="1:13" s="3" customFormat="1" ht="12.75">
      <c r="A93" s="1" t="s">
        <v>617</v>
      </c>
      <c r="B93" s="1" t="s">
        <v>618</v>
      </c>
      <c r="C93" s="1" t="s">
        <v>619</v>
      </c>
      <c r="D93" s="1" t="s">
        <v>109</v>
      </c>
      <c r="E93" s="1" t="s">
        <v>757</v>
      </c>
      <c r="F93" s="1" t="s">
        <v>745</v>
      </c>
      <c r="G93" s="1" t="s">
        <v>758</v>
      </c>
      <c r="H93" s="1" t="s">
        <v>759</v>
      </c>
      <c r="I93" s="1" t="s">
        <v>235</v>
      </c>
      <c r="J93" s="1" t="s">
        <v>760</v>
      </c>
      <c r="K93" s="1" t="s">
        <v>239</v>
      </c>
      <c r="M93" s="6"/>
    </row>
    <row r="94" spans="1:13" s="3" customFormat="1" ht="12.75">
      <c r="A94" s="1" t="s">
        <v>620</v>
      </c>
      <c r="B94" s="1" t="s">
        <v>621</v>
      </c>
      <c r="C94" s="1" t="s">
        <v>622</v>
      </c>
      <c r="D94" s="1" t="s">
        <v>761</v>
      </c>
      <c r="E94" s="1" t="s">
        <v>762</v>
      </c>
      <c r="F94" s="1" t="s">
        <v>763</v>
      </c>
      <c r="G94" s="1" t="s">
        <v>764</v>
      </c>
      <c r="H94" s="1" t="s">
        <v>765</v>
      </c>
      <c r="I94" s="1" t="s">
        <v>766</v>
      </c>
      <c r="J94" s="1" t="s">
        <v>767</v>
      </c>
      <c r="K94" s="1" t="s">
        <v>768</v>
      </c>
      <c r="M94" s="6"/>
    </row>
    <row r="95" spans="1:13" s="3" customFormat="1" ht="12.75">
      <c r="A95" s="1" t="s">
        <v>623</v>
      </c>
      <c r="B95" s="1" t="s">
        <v>624</v>
      </c>
      <c r="C95" s="1" t="s">
        <v>625</v>
      </c>
      <c r="D95" s="1" t="s">
        <v>769</v>
      </c>
      <c r="E95" s="1" t="s">
        <v>770</v>
      </c>
      <c r="F95" s="1" t="s">
        <v>763</v>
      </c>
      <c r="G95" s="1" t="s">
        <v>771</v>
      </c>
      <c r="H95" s="1" t="s">
        <v>772</v>
      </c>
      <c r="I95" s="1" t="s">
        <v>773</v>
      </c>
      <c r="J95" s="1" t="s">
        <v>774</v>
      </c>
      <c r="K95" s="1" t="s">
        <v>239</v>
      </c>
      <c r="M95" s="6"/>
    </row>
    <row r="96" spans="1:13" s="3" customFormat="1" ht="12.75">
      <c r="A96" s="1" t="s">
        <v>626</v>
      </c>
      <c r="B96" s="1" t="s">
        <v>627</v>
      </c>
      <c r="C96" s="1" t="s">
        <v>628</v>
      </c>
      <c r="D96" s="1" t="s">
        <v>775</v>
      </c>
      <c r="E96" s="1" t="s">
        <v>776</v>
      </c>
      <c r="F96" s="1" t="s">
        <v>763</v>
      </c>
      <c r="G96" s="1" t="s">
        <v>777</v>
      </c>
      <c r="H96" s="1" t="s">
        <v>778</v>
      </c>
      <c r="I96" s="1" t="s">
        <v>235</v>
      </c>
      <c r="J96" s="1" t="s">
        <v>779</v>
      </c>
      <c r="K96" s="1" t="s">
        <v>239</v>
      </c>
      <c r="M96" s="6"/>
    </row>
    <row r="97" spans="1:13" s="3" customFormat="1" ht="12.75">
      <c r="A97" s="1" t="s">
        <v>629</v>
      </c>
      <c r="B97" s="1" t="s">
        <v>630</v>
      </c>
      <c r="C97" s="1" t="s">
        <v>631</v>
      </c>
      <c r="D97" s="1" t="s">
        <v>109</v>
      </c>
      <c r="E97" s="1" t="s">
        <v>780</v>
      </c>
      <c r="F97" s="1" t="s">
        <v>781</v>
      </c>
      <c r="G97" s="1" t="s">
        <v>782</v>
      </c>
      <c r="H97" s="1" t="s">
        <v>783</v>
      </c>
      <c r="I97" s="1" t="s">
        <v>563</v>
      </c>
      <c r="J97" s="1" t="s">
        <v>784</v>
      </c>
      <c r="K97" s="1" t="s">
        <v>239</v>
      </c>
      <c r="M97" s="6"/>
    </row>
    <row r="98" spans="1:13" s="3" customFormat="1" ht="12.75">
      <c r="A98" s="1" t="s">
        <v>632</v>
      </c>
      <c r="B98" s="1" t="s">
        <v>633</v>
      </c>
      <c r="C98" s="1" t="s">
        <v>634</v>
      </c>
      <c r="D98" s="1" t="s">
        <v>109</v>
      </c>
      <c r="E98" s="1" t="s">
        <v>785</v>
      </c>
      <c r="F98" s="1" t="s">
        <v>781</v>
      </c>
      <c r="G98" s="1" t="s">
        <v>786</v>
      </c>
      <c r="H98" s="1" t="s">
        <v>787</v>
      </c>
      <c r="I98" s="1" t="s">
        <v>181</v>
      </c>
      <c r="J98" s="1" t="s">
        <v>788</v>
      </c>
      <c r="K98" s="1" t="s">
        <v>239</v>
      </c>
      <c r="M98" s="6"/>
    </row>
    <row r="99" spans="1:13" s="3" customFormat="1" ht="15.75">
      <c r="A99" s="1" t="s">
        <v>635</v>
      </c>
      <c r="B99" s="1" t="s">
        <v>636</v>
      </c>
      <c r="C99" s="1" t="s">
        <v>634</v>
      </c>
      <c r="D99" s="1" t="s">
        <v>109</v>
      </c>
      <c r="E99" s="1" t="s">
        <v>785</v>
      </c>
      <c r="F99" s="1" t="s">
        <v>781</v>
      </c>
      <c r="G99" s="1" t="s">
        <v>789</v>
      </c>
      <c r="H99" s="1" t="s">
        <v>787</v>
      </c>
      <c r="I99" s="1" t="s">
        <v>181</v>
      </c>
      <c r="J99" s="1" t="s">
        <v>790</v>
      </c>
      <c r="K99" s="1" t="s">
        <v>239</v>
      </c>
      <c r="M99" s="6"/>
    </row>
    <row r="100" spans="1:13" s="3" customFormat="1" ht="12.75">
      <c r="A100" s="1" t="s">
        <v>637</v>
      </c>
      <c r="B100" s="1" t="s">
        <v>638</v>
      </c>
      <c r="C100" s="1" t="s">
        <v>639</v>
      </c>
      <c r="D100" s="1" t="s">
        <v>109</v>
      </c>
      <c r="E100" s="1" t="s">
        <v>791</v>
      </c>
      <c r="F100" s="1" t="s">
        <v>792</v>
      </c>
      <c r="G100" s="1" t="s">
        <v>793</v>
      </c>
      <c r="H100" s="1" t="s">
        <v>794</v>
      </c>
      <c r="I100" s="1" t="s">
        <v>530</v>
      </c>
      <c r="J100" s="1" t="s">
        <v>795</v>
      </c>
      <c r="K100" s="1" t="s">
        <v>239</v>
      </c>
      <c r="M100" s="6"/>
    </row>
    <row r="101" spans="1:13" s="3" customFormat="1" ht="12.75">
      <c r="A101" s="1" t="s">
        <v>640</v>
      </c>
      <c r="B101" s="1" t="s">
        <v>641</v>
      </c>
      <c r="C101" s="1" t="s">
        <v>642</v>
      </c>
      <c r="D101" s="1" t="s">
        <v>109</v>
      </c>
      <c r="E101" s="1" t="s">
        <v>796</v>
      </c>
      <c r="F101" s="1" t="s">
        <v>792</v>
      </c>
      <c r="G101" s="1" t="s">
        <v>797</v>
      </c>
      <c r="H101" s="1" t="s">
        <v>798</v>
      </c>
      <c r="I101" s="1" t="s">
        <v>114</v>
      </c>
      <c r="J101" s="1" t="s">
        <v>799</v>
      </c>
      <c r="K101" s="1" t="s">
        <v>239</v>
      </c>
      <c r="M101" s="6"/>
    </row>
    <row r="102" spans="1:13" s="3" customFormat="1" ht="12.75">
      <c r="A102" s="1" t="s">
        <v>643</v>
      </c>
      <c r="B102" s="1" t="s">
        <v>644</v>
      </c>
      <c r="C102" s="1" t="s">
        <v>645</v>
      </c>
      <c r="D102" s="1" t="s">
        <v>800</v>
      </c>
      <c r="E102" s="1" t="s">
        <v>801</v>
      </c>
      <c r="F102" s="1" t="s">
        <v>792</v>
      </c>
      <c r="G102" s="1" t="s">
        <v>802</v>
      </c>
      <c r="H102" s="1" t="s">
        <v>803</v>
      </c>
      <c r="I102" s="1" t="s">
        <v>804</v>
      </c>
      <c r="J102" s="1" t="s">
        <v>805</v>
      </c>
      <c r="K102" s="1" t="s">
        <v>239</v>
      </c>
      <c r="M102" s="6"/>
    </row>
    <row r="103" spans="1:13" s="3" customFormat="1" ht="12.75">
      <c r="A103" s="1" t="s">
        <v>646</v>
      </c>
      <c r="B103" s="1" t="s">
        <v>647</v>
      </c>
      <c r="C103" s="1" t="s">
        <v>648</v>
      </c>
      <c r="D103" s="1" t="s">
        <v>109</v>
      </c>
      <c r="E103" s="1" t="s">
        <v>806</v>
      </c>
      <c r="F103" s="1" t="s">
        <v>792</v>
      </c>
      <c r="G103" s="1" t="s">
        <v>807</v>
      </c>
      <c r="H103" s="1" t="s">
        <v>197</v>
      </c>
      <c r="I103" s="1" t="s">
        <v>530</v>
      </c>
      <c r="J103" s="1" t="s">
        <v>808</v>
      </c>
      <c r="K103" s="1" t="s">
        <v>239</v>
      </c>
      <c r="M103" s="6"/>
    </row>
    <row r="104" spans="1:13" s="3" customFormat="1" ht="12.75">
      <c r="A104" s="1" t="s">
        <v>649</v>
      </c>
      <c r="B104" s="1" t="s">
        <v>650</v>
      </c>
      <c r="C104" s="1" t="s">
        <v>41</v>
      </c>
      <c r="D104" s="1" t="s">
        <v>109</v>
      </c>
      <c r="E104" s="1" t="s">
        <v>809</v>
      </c>
      <c r="F104" s="1" t="s">
        <v>792</v>
      </c>
      <c r="G104" s="1" t="s">
        <v>810</v>
      </c>
      <c r="H104" s="1" t="s">
        <v>162</v>
      </c>
      <c r="I104" s="1" t="s">
        <v>114</v>
      </c>
      <c r="J104" s="1" t="s">
        <v>811</v>
      </c>
      <c r="K104" s="1" t="s">
        <v>239</v>
      </c>
      <c r="M104" s="6"/>
    </row>
    <row r="105" spans="1:13" s="3" customFormat="1" ht="12.75">
      <c r="A105" s="1" t="s">
        <v>651</v>
      </c>
      <c r="B105" s="1" t="s">
        <v>652</v>
      </c>
      <c r="C105" s="1" t="s">
        <v>55</v>
      </c>
      <c r="D105" s="1" t="s">
        <v>812</v>
      </c>
      <c r="E105" s="1" t="s">
        <v>813</v>
      </c>
      <c r="F105" s="1" t="s">
        <v>792</v>
      </c>
      <c r="G105" s="1" t="s">
        <v>814</v>
      </c>
      <c r="H105" s="1" t="s">
        <v>815</v>
      </c>
      <c r="I105" s="1" t="s">
        <v>719</v>
      </c>
      <c r="J105" s="1" t="s">
        <v>816</v>
      </c>
      <c r="K105" s="1" t="s">
        <v>239</v>
      </c>
      <c r="M105" s="6"/>
    </row>
    <row r="106" spans="1:13" s="3" customFormat="1" ht="12.75">
      <c r="A106" s="1" t="s">
        <v>653</v>
      </c>
      <c r="B106" s="1" t="s">
        <v>654</v>
      </c>
      <c r="C106" s="1" t="s">
        <v>655</v>
      </c>
      <c r="D106" s="1" t="s">
        <v>127</v>
      </c>
      <c r="E106" s="1" t="s">
        <v>817</v>
      </c>
      <c r="F106" s="1" t="s">
        <v>792</v>
      </c>
      <c r="G106" s="1" t="s">
        <v>818</v>
      </c>
      <c r="H106" s="1" t="s">
        <v>557</v>
      </c>
      <c r="I106" s="1" t="s">
        <v>114</v>
      </c>
      <c r="J106" s="1" t="s">
        <v>819</v>
      </c>
      <c r="K106" s="1" t="s">
        <v>239</v>
      </c>
      <c r="M106" s="6"/>
    </row>
    <row r="107" spans="1:13" s="3" customFormat="1" ht="12.75">
      <c r="A107" s="1" t="s">
        <v>656</v>
      </c>
      <c r="B107" s="1" t="s">
        <v>657</v>
      </c>
      <c r="C107" s="1" t="s">
        <v>658</v>
      </c>
      <c r="D107" s="1" t="s">
        <v>109</v>
      </c>
      <c r="E107" s="1" t="s">
        <v>820</v>
      </c>
      <c r="F107" s="1" t="s">
        <v>792</v>
      </c>
      <c r="G107" s="1" t="s">
        <v>821</v>
      </c>
      <c r="H107" s="1" t="s">
        <v>822</v>
      </c>
      <c r="I107" s="1" t="s">
        <v>122</v>
      </c>
      <c r="J107" s="1" t="s">
        <v>823</v>
      </c>
      <c r="K107" s="1" t="s">
        <v>239</v>
      </c>
      <c r="M107" s="6"/>
    </row>
    <row r="108" spans="1:13" s="3" customFormat="1" ht="12.75">
      <c r="A108" s="1" t="s">
        <v>659</v>
      </c>
      <c r="B108" s="1" t="s">
        <v>660</v>
      </c>
      <c r="C108" s="1" t="s">
        <v>661</v>
      </c>
      <c r="D108" s="1" t="s">
        <v>109</v>
      </c>
      <c r="E108" s="1" t="s">
        <v>824</v>
      </c>
      <c r="F108" s="1" t="s">
        <v>825</v>
      </c>
      <c r="G108" s="1" t="s">
        <v>826</v>
      </c>
      <c r="H108" s="1" t="s">
        <v>827</v>
      </c>
      <c r="I108" s="1" t="s">
        <v>114</v>
      </c>
      <c r="J108" s="1" t="s">
        <v>828</v>
      </c>
      <c r="K108" s="1" t="s">
        <v>239</v>
      </c>
      <c r="M108" s="6"/>
    </row>
    <row r="109" spans="1:13" s="3" customFormat="1" ht="12.75">
      <c r="A109" s="1" t="s">
        <v>662</v>
      </c>
      <c r="B109" s="1" t="s">
        <v>663</v>
      </c>
      <c r="C109" s="1" t="s">
        <v>664</v>
      </c>
      <c r="D109" s="1" t="s">
        <v>109</v>
      </c>
      <c r="E109" s="1" t="s">
        <v>829</v>
      </c>
      <c r="F109" s="1" t="s">
        <v>825</v>
      </c>
      <c r="G109" s="1" t="s">
        <v>830</v>
      </c>
      <c r="H109" s="1" t="s">
        <v>831</v>
      </c>
      <c r="I109" s="1" t="s">
        <v>126</v>
      </c>
      <c r="J109" s="1" t="s">
        <v>832</v>
      </c>
      <c r="K109" s="1" t="s">
        <v>239</v>
      </c>
      <c r="M109" s="6"/>
    </row>
    <row r="110" spans="1:13" s="3" customFormat="1" ht="12.75">
      <c r="A110" s="1" t="s">
        <v>665</v>
      </c>
      <c r="B110" s="1" t="s">
        <v>666</v>
      </c>
      <c r="C110" s="1" t="s">
        <v>41</v>
      </c>
      <c r="D110" s="1" t="s">
        <v>109</v>
      </c>
      <c r="E110" s="1" t="s">
        <v>833</v>
      </c>
      <c r="F110" s="1" t="s">
        <v>825</v>
      </c>
      <c r="G110" s="1" t="s">
        <v>834</v>
      </c>
      <c r="H110" s="1" t="s">
        <v>835</v>
      </c>
      <c r="I110" s="1" t="s">
        <v>114</v>
      </c>
      <c r="J110" s="1" t="s">
        <v>836</v>
      </c>
      <c r="K110" s="1" t="s">
        <v>239</v>
      </c>
      <c r="M110" s="6"/>
    </row>
    <row r="111" spans="1:13" s="3" customFormat="1" ht="12.75">
      <c r="A111" s="1" t="s">
        <v>667</v>
      </c>
      <c r="B111" s="1" t="s">
        <v>668</v>
      </c>
      <c r="C111" s="1" t="s">
        <v>669</v>
      </c>
      <c r="D111" s="1" t="s">
        <v>109</v>
      </c>
      <c r="E111" s="1" t="s">
        <v>837</v>
      </c>
      <c r="F111" s="1" t="s">
        <v>825</v>
      </c>
      <c r="G111" s="1" t="s">
        <v>838</v>
      </c>
      <c r="H111" s="1" t="s">
        <v>197</v>
      </c>
      <c r="I111" s="1" t="s">
        <v>181</v>
      </c>
      <c r="J111" s="1" t="s">
        <v>839</v>
      </c>
      <c r="K111" s="1" t="s">
        <v>239</v>
      </c>
      <c r="M111" s="6"/>
    </row>
    <row r="112" spans="1:13" s="3" customFormat="1" ht="14.25">
      <c r="A112" s="1" t="s">
        <v>670</v>
      </c>
      <c r="B112" s="1" t="s">
        <v>671</v>
      </c>
      <c r="C112" s="1" t="s">
        <v>672</v>
      </c>
      <c r="D112" s="1" t="s">
        <v>109</v>
      </c>
      <c r="E112" s="1" t="s">
        <v>840</v>
      </c>
      <c r="F112" s="1" t="s">
        <v>825</v>
      </c>
      <c r="G112" s="1" t="s">
        <v>841</v>
      </c>
      <c r="H112" s="1" t="s">
        <v>173</v>
      </c>
      <c r="I112" s="1" t="s">
        <v>126</v>
      </c>
      <c r="J112" s="1" t="s">
        <v>842</v>
      </c>
      <c r="K112" s="1" t="s">
        <v>239</v>
      </c>
      <c r="M112" s="6"/>
    </row>
    <row r="113" spans="1:13" s="3" customFormat="1" ht="12.75">
      <c r="A113" s="1" t="s">
        <v>673</v>
      </c>
      <c r="B113" s="1" t="s">
        <v>674</v>
      </c>
      <c r="C113" s="1" t="s">
        <v>675</v>
      </c>
      <c r="D113" s="1" t="s">
        <v>843</v>
      </c>
      <c r="E113" s="1" t="s">
        <v>844</v>
      </c>
      <c r="F113" s="1" t="s">
        <v>825</v>
      </c>
      <c r="G113" s="1" t="s">
        <v>845</v>
      </c>
      <c r="H113" s="1" t="s">
        <v>846</v>
      </c>
      <c r="I113" s="1" t="s">
        <v>114</v>
      </c>
      <c r="J113" s="1" t="s">
        <v>847</v>
      </c>
      <c r="K113" s="1" t="s">
        <v>239</v>
      </c>
      <c r="M113" s="6"/>
    </row>
    <row r="114" spans="1:13" s="3" customFormat="1" ht="12.75">
      <c r="A114" s="1" t="s">
        <v>676</v>
      </c>
      <c r="B114" s="1" t="s">
        <v>677</v>
      </c>
      <c r="C114" s="1" t="s">
        <v>99</v>
      </c>
      <c r="D114" s="1" t="s">
        <v>109</v>
      </c>
      <c r="E114" s="1" t="s">
        <v>848</v>
      </c>
      <c r="F114" s="1" t="s">
        <v>849</v>
      </c>
      <c r="G114" s="1" t="s">
        <v>850</v>
      </c>
      <c r="H114" s="1" t="s">
        <v>827</v>
      </c>
      <c r="I114" s="1" t="s">
        <v>114</v>
      </c>
      <c r="J114" s="1" t="s">
        <v>851</v>
      </c>
      <c r="K114" s="1" t="s">
        <v>239</v>
      </c>
      <c r="M114" s="6"/>
    </row>
    <row r="115" spans="1:13" s="3" customFormat="1" ht="12.75">
      <c r="A115" s="1" t="s">
        <v>678</v>
      </c>
      <c r="B115" s="1" t="s">
        <v>679</v>
      </c>
      <c r="C115" s="1" t="s">
        <v>680</v>
      </c>
      <c r="D115" s="1" t="s">
        <v>109</v>
      </c>
      <c r="E115" s="1" t="s">
        <v>824</v>
      </c>
      <c r="F115" s="1" t="s">
        <v>849</v>
      </c>
      <c r="G115" s="1" t="s">
        <v>852</v>
      </c>
      <c r="H115" s="1" t="s">
        <v>853</v>
      </c>
      <c r="I115" s="1" t="s">
        <v>854</v>
      </c>
      <c r="J115" s="1" t="s">
        <v>855</v>
      </c>
      <c r="K115" s="1" t="s">
        <v>239</v>
      </c>
      <c r="M115" s="6"/>
    </row>
    <row r="116" spans="1:13" s="3" customFormat="1" ht="12.75">
      <c r="A116" s="1" t="s">
        <v>681</v>
      </c>
      <c r="B116" s="1" t="s">
        <v>682</v>
      </c>
      <c r="C116" s="1" t="s">
        <v>683</v>
      </c>
      <c r="D116" s="1" t="s">
        <v>109</v>
      </c>
      <c r="E116" s="1" t="s">
        <v>856</v>
      </c>
      <c r="F116" s="1" t="s">
        <v>849</v>
      </c>
      <c r="G116" s="1" t="s">
        <v>857</v>
      </c>
      <c r="H116" s="1" t="s">
        <v>858</v>
      </c>
      <c r="I116" s="1" t="s">
        <v>114</v>
      </c>
      <c r="J116" s="1" t="s">
        <v>859</v>
      </c>
      <c r="K116" s="1" t="s">
        <v>239</v>
      </c>
      <c r="M116" s="6"/>
    </row>
    <row r="117" spans="1:13" s="3" customFormat="1" ht="12.75">
      <c r="A117" s="1" t="s">
        <v>684</v>
      </c>
      <c r="B117" s="1" t="s">
        <v>685</v>
      </c>
      <c r="C117" s="1" t="s">
        <v>686</v>
      </c>
      <c r="D117" s="1" t="s">
        <v>109</v>
      </c>
      <c r="E117" s="1" t="s">
        <v>860</v>
      </c>
      <c r="F117" s="1" t="s">
        <v>849</v>
      </c>
      <c r="G117" s="1" t="s">
        <v>861</v>
      </c>
      <c r="H117" s="1" t="s">
        <v>798</v>
      </c>
      <c r="I117" s="1" t="s">
        <v>114</v>
      </c>
      <c r="J117" s="1" t="s">
        <v>862</v>
      </c>
      <c r="K117" s="1" t="s">
        <v>239</v>
      </c>
      <c r="M117" s="6"/>
    </row>
    <row r="118" spans="1:13" s="3" customFormat="1" ht="12.75">
      <c r="A118" s="1" t="s">
        <v>687</v>
      </c>
      <c r="B118" s="1" t="s">
        <v>688</v>
      </c>
      <c r="C118" s="1" t="s">
        <v>689</v>
      </c>
      <c r="D118" s="1" t="s">
        <v>109</v>
      </c>
      <c r="E118" s="1" t="s">
        <v>863</v>
      </c>
      <c r="F118" s="1" t="s">
        <v>849</v>
      </c>
      <c r="G118" s="1" t="s">
        <v>864</v>
      </c>
      <c r="H118" s="1" t="s">
        <v>231</v>
      </c>
      <c r="I118" s="1" t="s">
        <v>126</v>
      </c>
      <c r="J118" s="1" t="s">
        <v>865</v>
      </c>
      <c r="K118" s="1" t="s">
        <v>239</v>
      </c>
      <c r="M118" s="6"/>
    </row>
    <row r="119" spans="1:13" s="3" customFormat="1" ht="12.75">
      <c r="A119" s="1" t="s">
        <v>690</v>
      </c>
      <c r="B119" s="1" t="s">
        <v>691</v>
      </c>
      <c r="C119" s="1" t="s">
        <v>692</v>
      </c>
      <c r="D119" s="1" t="s">
        <v>127</v>
      </c>
      <c r="E119" s="1" t="s">
        <v>866</v>
      </c>
      <c r="F119" s="1" t="s">
        <v>849</v>
      </c>
      <c r="G119" s="1" t="s">
        <v>867</v>
      </c>
      <c r="H119" s="1" t="s">
        <v>868</v>
      </c>
      <c r="I119" s="1" t="s">
        <v>114</v>
      </c>
      <c r="J119" s="1" t="s">
        <v>869</v>
      </c>
      <c r="K119" s="1" t="s">
        <v>239</v>
      </c>
      <c r="M119" s="6"/>
    </row>
    <row r="120" spans="1:13" s="3" customFormat="1" ht="12.75">
      <c r="A120" s="1" t="s">
        <v>693</v>
      </c>
      <c r="B120" s="1" t="s">
        <v>694</v>
      </c>
      <c r="C120" s="1" t="s">
        <v>631</v>
      </c>
      <c r="D120" s="1" t="s">
        <v>109</v>
      </c>
      <c r="E120" s="1" t="s">
        <v>870</v>
      </c>
      <c r="F120" s="1" t="s">
        <v>849</v>
      </c>
      <c r="G120" s="1" t="s">
        <v>871</v>
      </c>
      <c r="H120" s="1" t="s">
        <v>872</v>
      </c>
      <c r="I120" s="1" t="s">
        <v>126</v>
      </c>
      <c r="J120" s="1" t="s">
        <v>873</v>
      </c>
      <c r="K120" s="1" t="s">
        <v>239</v>
      </c>
      <c r="M120" s="6"/>
    </row>
    <row r="121" spans="1:13" s="3" customFormat="1" ht="12.75">
      <c r="A121" s="1" t="s">
        <v>1081</v>
      </c>
      <c r="B121" s="1" t="s">
        <v>874</v>
      </c>
      <c r="C121" s="1" t="s">
        <v>875</v>
      </c>
      <c r="D121" s="1" t="s">
        <v>109</v>
      </c>
      <c r="E121" s="1" t="s">
        <v>934</v>
      </c>
      <c r="F121" s="1" t="s">
        <v>935</v>
      </c>
      <c r="G121" s="1" t="s">
        <v>936</v>
      </c>
      <c r="H121" s="1" t="s">
        <v>488</v>
      </c>
      <c r="I121" s="1" t="s">
        <v>126</v>
      </c>
      <c r="J121" s="1" t="s">
        <v>1016</v>
      </c>
      <c r="K121" s="1" t="s">
        <v>239</v>
      </c>
      <c r="M121" s="6"/>
    </row>
    <row r="122" spans="1:13" s="3" customFormat="1" ht="12.75">
      <c r="A122" s="1" t="s">
        <v>1082</v>
      </c>
      <c r="B122" s="1" t="s">
        <v>876</v>
      </c>
      <c r="C122" s="1" t="s">
        <v>276</v>
      </c>
      <c r="D122" s="1" t="s">
        <v>109</v>
      </c>
      <c r="E122" s="1" t="s">
        <v>937</v>
      </c>
      <c r="F122" s="1" t="s">
        <v>935</v>
      </c>
      <c r="G122" s="1" t="s">
        <v>938</v>
      </c>
      <c r="H122" s="1" t="s">
        <v>1017</v>
      </c>
      <c r="I122" s="1" t="s">
        <v>126</v>
      </c>
      <c r="J122" s="1" t="s">
        <v>1018</v>
      </c>
      <c r="K122" s="1" t="s">
        <v>239</v>
      </c>
      <c r="M122" s="6"/>
    </row>
    <row r="123" spans="1:13" s="3" customFormat="1" ht="15.75">
      <c r="A123" s="1" t="s">
        <v>1083</v>
      </c>
      <c r="B123" s="1" t="s">
        <v>877</v>
      </c>
      <c r="C123" s="1" t="s">
        <v>878</v>
      </c>
      <c r="D123" s="1" t="s">
        <v>143</v>
      </c>
      <c r="E123" s="1" t="s">
        <v>939</v>
      </c>
      <c r="F123" s="1" t="s">
        <v>940</v>
      </c>
      <c r="G123" s="1" t="s">
        <v>941</v>
      </c>
      <c r="H123" s="1" t="s">
        <v>831</v>
      </c>
      <c r="I123" s="1" t="s">
        <v>147</v>
      </c>
      <c r="J123" s="1" t="s">
        <v>1019</v>
      </c>
      <c r="K123" s="1" t="s">
        <v>248</v>
      </c>
      <c r="M123" s="6"/>
    </row>
    <row r="124" spans="1:13" s="3" customFormat="1" ht="12.75">
      <c r="A124" s="1" t="s">
        <v>1084</v>
      </c>
      <c r="B124" s="1" t="s">
        <v>879</v>
      </c>
      <c r="C124" s="1" t="s">
        <v>880</v>
      </c>
      <c r="D124" s="1" t="s">
        <v>109</v>
      </c>
      <c r="E124" s="1" t="s">
        <v>942</v>
      </c>
      <c r="F124" s="1" t="s">
        <v>940</v>
      </c>
      <c r="G124" s="1" t="s">
        <v>943</v>
      </c>
      <c r="H124" s="1" t="s">
        <v>562</v>
      </c>
      <c r="I124" s="1" t="s">
        <v>563</v>
      </c>
      <c r="J124" s="1" t="s">
        <v>1020</v>
      </c>
      <c r="K124" s="1" t="s">
        <v>239</v>
      </c>
      <c r="M124" s="6"/>
    </row>
    <row r="125" spans="1:13" s="3" customFormat="1" ht="12.75">
      <c r="A125" s="1" t="s">
        <v>1085</v>
      </c>
      <c r="B125" s="1" t="s">
        <v>881</v>
      </c>
      <c r="C125" s="1" t="s">
        <v>882</v>
      </c>
      <c r="D125" s="1" t="s">
        <v>109</v>
      </c>
      <c r="E125" s="1" t="s">
        <v>944</v>
      </c>
      <c r="F125" s="1" t="s">
        <v>940</v>
      </c>
      <c r="G125" s="1" t="s">
        <v>945</v>
      </c>
      <c r="H125" s="1" t="s">
        <v>1021</v>
      </c>
      <c r="I125" s="1" t="s">
        <v>114</v>
      </c>
      <c r="J125" s="1" t="s">
        <v>1022</v>
      </c>
      <c r="K125" s="1" t="s">
        <v>239</v>
      </c>
      <c r="M125" s="6"/>
    </row>
    <row r="126" spans="1:13" s="3" customFormat="1" ht="12.75">
      <c r="A126" s="1" t="s">
        <v>1086</v>
      </c>
      <c r="B126" s="1" t="s">
        <v>883</v>
      </c>
      <c r="C126" s="1" t="s">
        <v>661</v>
      </c>
      <c r="D126" s="1" t="s">
        <v>109</v>
      </c>
      <c r="E126" s="1" t="s">
        <v>946</v>
      </c>
      <c r="F126" s="1" t="s">
        <v>947</v>
      </c>
      <c r="G126" s="1" t="s">
        <v>948</v>
      </c>
      <c r="H126" s="1" t="s">
        <v>1023</v>
      </c>
      <c r="I126" s="1" t="s">
        <v>114</v>
      </c>
      <c r="J126" s="1" t="s">
        <v>1024</v>
      </c>
      <c r="K126" s="1" t="s">
        <v>239</v>
      </c>
      <c r="M126" s="6"/>
    </row>
    <row r="127" spans="1:13" s="3" customFormat="1" ht="15.75">
      <c r="A127" s="1" t="s">
        <v>1087</v>
      </c>
      <c r="B127" s="1" t="s">
        <v>884</v>
      </c>
      <c r="C127" s="1" t="s">
        <v>885</v>
      </c>
      <c r="D127" s="1" t="s">
        <v>109</v>
      </c>
      <c r="E127" s="1" t="s">
        <v>949</v>
      </c>
      <c r="F127" s="1" t="s">
        <v>947</v>
      </c>
      <c r="G127" s="1" t="s">
        <v>950</v>
      </c>
      <c r="H127" s="1" t="s">
        <v>733</v>
      </c>
      <c r="I127" s="1" t="s">
        <v>187</v>
      </c>
      <c r="J127" s="1" t="s">
        <v>1025</v>
      </c>
      <c r="K127" s="1" t="s">
        <v>239</v>
      </c>
      <c r="M127" s="6"/>
    </row>
    <row r="128" spans="1:13" s="3" customFormat="1" ht="12.75">
      <c r="A128" s="1" t="s">
        <v>1088</v>
      </c>
      <c r="B128" s="1" t="s">
        <v>886</v>
      </c>
      <c r="C128" s="1" t="s">
        <v>887</v>
      </c>
      <c r="D128" s="1" t="s">
        <v>109</v>
      </c>
      <c r="E128" s="1" t="s">
        <v>951</v>
      </c>
      <c r="F128" s="1" t="s">
        <v>952</v>
      </c>
      <c r="G128" s="1" t="s">
        <v>953</v>
      </c>
      <c r="H128" s="1" t="s">
        <v>1026</v>
      </c>
      <c r="I128" s="1" t="s">
        <v>174</v>
      </c>
      <c r="J128" s="1" t="s">
        <v>1027</v>
      </c>
      <c r="K128" s="1" t="s">
        <v>239</v>
      </c>
      <c r="M128" s="6"/>
    </row>
    <row r="129" spans="1:13" s="3" customFormat="1" ht="15.75">
      <c r="A129" s="1" t="s">
        <v>1089</v>
      </c>
      <c r="B129" s="1" t="s">
        <v>888</v>
      </c>
      <c r="C129" s="1" t="s">
        <v>38</v>
      </c>
      <c r="D129" s="1" t="s">
        <v>109</v>
      </c>
      <c r="E129" s="1" t="s">
        <v>954</v>
      </c>
      <c r="F129" s="1" t="s">
        <v>952</v>
      </c>
      <c r="G129" s="1" t="s">
        <v>955</v>
      </c>
      <c r="H129" s="1" t="s">
        <v>1028</v>
      </c>
      <c r="I129" s="1" t="s">
        <v>114</v>
      </c>
      <c r="J129" s="1" t="s">
        <v>1029</v>
      </c>
      <c r="K129" s="1" t="s">
        <v>239</v>
      </c>
      <c r="M129" s="6"/>
    </row>
    <row r="130" spans="1:13" s="3" customFormat="1" ht="15.75">
      <c r="A130" s="1" t="s">
        <v>1090</v>
      </c>
      <c r="B130" s="1" t="s">
        <v>889</v>
      </c>
      <c r="C130" s="1" t="s">
        <v>890</v>
      </c>
      <c r="D130" s="1" t="s">
        <v>109</v>
      </c>
      <c r="E130" s="1" t="s">
        <v>956</v>
      </c>
      <c r="F130" s="1" t="s">
        <v>952</v>
      </c>
      <c r="G130" s="1" t="s">
        <v>957</v>
      </c>
      <c r="H130" s="1" t="s">
        <v>406</v>
      </c>
      <c r="I130" s="1" t="s">
        <v>114</v>
      </c>
      <c r="J130" s="1" t="s">
        <v>1030</v>
      </c>
      <c r="K130" s="1" t="s">
        <v>239</v>
      </c>
      <c r="M130" s="6"/>
    </row>
    <row r="131" spans="1:13" s="3" customFormat="1" ht="12.75">
      <c r="A131" s="1" t="s">
        <v>1091</v>
      </c>
      <c r="B131" s="1" t="s">
        <v>891</v>
      </c>
      <c r="C131" s="1" t="s">
        <v>892</v>
      </c>
      <c r="D131" s="1" t="s">
        <v>109</v>
      </c>
      <c r="E131" s="1" t="s">
        <v>958</v>
      </c>
      <c r="F131" s="1" t="s">
        <v>952</v>
      </c>
      <c r="G131" s="1" t="s">
        <v>959</v>
      </c>
      <c r="H131" s="1" t="s">
        <v>1031</v>
      </c>
      <c r="I131" s="1" t="s">
        <v>114</v>
      </c>
      <c r="J131" s="1" t="s">
        <v>1032</v>
      </c>
      <c r="K131" s="1" t="s">
        <v>239</v>
      </c>
      <c r="M131" s="6"/>
    </row>
    <row r="132" spans="1:13" s="3" customFormat="1" ht="12.75">
      <c r="A132" s="1" t="s">
        <v>1092</v>
      </c>
      <c r="B132" s="1" t="s">
        <v>893</v>
      </c>
      <c r="C132" s="1" t="s">
        <v>276</v>
      </c>
      <c r="D132" s="1" t="s">
        <v>109</v>
      </c>
      <c r="E132" s="1" t="s">
        <v>960</v>
      </c>
      <c r="F132" s="1" t="s">
        <v>961</v>
      </c>
      <c r="G132" s="1" t="s">
        <v>962</v>
      </c>
      <c r="H132" s="1" t="s">
        <v>1033</v>
      </c>
      <c r="I132" s="1" t="s">
        <v>126</v>
      </c>
      <c r="J132" s="1" t="s">
        <v>1034</v>
      </c>
      <c r="K132" s="1" t="s">
        <v>239</v>
      </c>
      <c r="M132" s="6"/>
    </row>
    <row r="133" spans="1:13" s="3" customFormat="1" ht="12.75">
      <c r="A133" s="1" t="s">
        <v>1093</v>
      </c>
      <c r="B133" s="1" t="s">
        <v>894</v>
      </c>
      <c r="C133" s="1" t="s">
        <v>631</v>
      </c>
      <c r="D133" s="1" t="s">
        <v>109</v>
      </c>
      <c r="E133" s="1" t="s">
        <v>963</v>
      </c>
      <c r="F133" s="1" t="s">
        <v>961</v>
      </c>
      <c r="G133" s="1" t="s">
        <v>964</v>
      </c>
      <c r="H133" s="1" t="s">
        <v>1033</v>
      </c>
      <c r="I133" s="1" t="s">
        <v>126</v>
      </c>
      <c r="J133" s="1" t="s">
        <v>1035</v>
      </c>
      <c r="K133" s="1" t="s">
        <v>239</v>
      </c>
      <c r="M133" s="6"/>
    </row>
    <row r="134" spans="1:13" s="3" customFormat="1" ht="12.75">
      <c r="A134" s="1" t="s">
        <v>1094</v>
      </c>
      <c r="B134" s="1" t="s">
        <v>895</v>
      </c>
      <c r="C134" s="1" t="s">
        <v>642</v>
      </c>
      <c r="D134" s="1" t="s">
        <v>109</v>
      </c>
      <c r="E134" s="1" t="s">
        <v>965</v>
      </c>
      <c r="F134" s="1" t="s">
        <v>961</v>
      </c>
      <c r="G134" s="1" t="s">
        <v>966</v>
      </c>
      <c r="H134" s="1" t="s">
        <v>1036</v>
      </c>
      <c r="I134" s="1" t="s">
        <v>563</v>
      </c>
      <c r="J134" s="1" t="s">
        <v>1037</v>
      </c>
      <c r="K134" s="1" t="s">
        <v>239</v>
      </c>
      <c r="M134" s="6"/>
    </row>
    <row r="135" spans="1:13" s="3" customFormat="1" ht="12.75">
      <c r="A135" s="1" t="s">
        <v>1095</v>
      </c>
      <c r="B135" s="1" t="s">
        <v>896</v>
      </c>
      <c r="C135" s="1" t="s">
        <v>897</v>
      </c>
      <c r="D135" s="1" t="s">
        <v>109</v>
      </c>
      <c r="E135" s="1" t="s">
        <v>967</v>
      </c>
      <c r="F135" s="1" t="s">
        <v>961</v>
      </c>
      <c r="G135" s="1" t="s">
        <v>968</v>
      </c>
      <c r="H135" s="1" t="s">
        <v>1038</v>
      </c>
      <c r="I135" s="1" t="s">
        <v>126</v>
      </c>
      <c r="J135" s="1" t="s">
        <v>1039</v>
      </c>
      <c r="K135" s="1" t="s">
        <v>239</v>
      </c>
      <c r="M135" s="6"/>
    </row>
    <row r="136" spans="1:13" s="3" customFormat="1" ht="12.75">
      <c r="A136" s="1" t="s">
        <v>1096</v>
      </c>
      <c r="B136" s="1" t="s">
        <v>898</v>
      </c>
      <c r="C136" s="1" t="s">
        <v>899</v>
      </c>
      <c r="D136" s="1" t="s">
        <v>109</v>
      </c>
      <c r="E136" s="1" t="s">
        <v>969</v>
      </c>
      <c r="F136" s="1" t="s">
        <v>961</v>
      </c>
      <c r="G136" s="1" t="s">
        <v>970</v>
      </c>
      <c r="H136" s="1" t="s">
        <v>1040</v>
      </c>
      <c r="I136" s="1" t="s">
        <v>126</v>
      </c>
      <c r="J136" s="1" t="s">
        <v>1041</v>
      </c>
      <c r="K136" s="1" t="s">
        <v>239</v>
      </c>
      <c r="M136" s="6"/>
    </row>
    <row r="137" spans="1:13" s="3" customFormat="1" ht="12.75">
      <c r="A137" s="1" t="s">
        <v>1097</v>
      </c>
      <c r="B137" s="1" t="s">
        <v>900</v>
      </c>
      <c r="C137" s="1" t="s">
        <v>901</v>
      </c>
      <c r="D137" s="1" t="s">
        <v>109</v>
      </c>
      <c r="E137" s="1" t="s">
        <v>971</v>
      </c>
      <c r="F137" s="1" t="s">
        <v>961</v>
      </c>
      <c r="G137" s="1" t="s">
        <v>972</v>
      </c>
      <c r="H137" s="1" t="s">
        <v>1042</v>
      </c>
      <c r="I137" s="1" t="s">
        <v>114</v>
      </c>
      <c r="J137" s="1" t="s">
        <v>1043</v>
      </c>
      <c r="K137" s="1" t="s">
        <v>239</v>
      </c>
      <c r="M137" s="6"/>
    </row>
    <row r="138" spans="1:13" s="3" customFormat="1" ht="12.75">
      <c r="A138" s="1" t="s">
        <v>1098</v>
      </c>
      <c r="B138" s="1" t="s">
        <v>902</v>
      </c>
      <c r="C138" s="1" t="s">
        <v>903</v>
      </c>
      <c r="D138" s="1" t="s">
        <v>109</v>
      </c>
      <c r="E138" s="1" t="s">
        <v>973</v>
      </c>
      <c r="F138" s="1" t="s">
        <v>961</v>
      </c>
      <c r="G138" s="1" t="s">
        <v>974</v>
      </c>
      <c r="H138" s="1" t="s">
        <v>1044</v>
      </c>
      <c r="I138" s="1" t="s">
        <v>114</v>
      </c>
      <c r="J138" s="1" t="s">
        <v>1045</v>
      </c>
      <c r="K138" s="1" t="s">
        <v>239</v>
      </c>
      <c r="M138" s="6"/>
    </row>
    <row r="139" spans="1:13" s="3" customFormat="1" ht="12.75">
      <c r="A139" s="1" t="s">
        <v>1099</v>
      </c>
      <c r="B139" s="1" t="s">
        <v>904</v>
      </c>
      <c r="C139" s="1" t="s">
        <v>276</v>
      </c>
      <c r="D139" s="1" t="s">
        <v>109</v>
      </c>
      <c r="E139" s="1" t="s">
        <v>975</v>
      </c>
      <c r="F139" s="1" t="s">
        <v>976</v>
      </c>
      <c r="G139" s="1" t="s">
        <v>977</v>
      </c>
      <c r="H139" s="1" t="s">
        <v>1046</v>
      </c>
      <c r="I139" s="1" t="s">
        <v>131</v>
      </c>
      <c r="J139" s="1" t="s">
        <v>1047</v>
      </c>
      <c r="K139" s="1" t="s">
        <v>239</v>
      </c>
      <c r="M139" s="6"/>
    </row>
    <row r="140" spans="1:13" s="3" customFormat="1" ht="12.75">
      <c r="A140" s="1" t="s">
        <v>1100</v>
      </c>
      <c r="B140" s="1" t="s">
        <v>905</v>
      </c>
      <c r="C140" s="1" t="s">
        <v>906</v>
      </c>
      <c r="D140" s="1" t="s">
        <v>109</v>
      </c>
      <c r="E140" s="1" t="s">
        <v>978</v>
      </c>
      <c r="F140" s="1" t="s">
        <v>976</v>
      </c>
      <c r="G140" s="1" t="s">
        <v>979</v>
      </c>
      <c r="H140" s="1" t="s">
        <v>1048</v>
      </c>
      <c r="I140" s="1" t="s">
        <v>126</v>
      </c>
      <c r="J140" s="1" t="s">
        <v>1049</v>
      </c>
      <c r="K140" s="1" t="s">
        <v>239</v>
      </c>
      <c r="M140" s="6"/>
    </row>
    <row r="141" spans="1:13" s="3" customFormat="1" ht="12.75">
      <c r="A141" s="1" t="s">
        <v>1101</v>
      </c>
      <c r="B141" s="1" t="s">
        <v>907</v>
      </c>
      <c r="C141" s="1" t="s">
        <v>908</v>
      </c>
      <c r="D141" s="1" t="s">
        <v>109</v>
      </c>
      <c r="E141" s="1" t="s">
        <v>980</v>
      </c>
      <c r="F141" s="1" t="s">
        <v>976</v>
      </c>
      <c r="G141" s="1" t="s">
        <v>981</v>
      </c>
      <c r="H141" s="1" t="s">
        <v>1050</v>
      </c>
      <c r="I141" s="1" t="s">
        <v>114</v>
      </c>
      <c r="J141" s="1" t="s">
        <v>1051</v>
      </c>
      <c r="K141" s="1" t="s">
        <v>239</v>
      </c>
      <c r="M141" s="6"/>
    </row>
    <row r="142" spans="1:13" s="3" customFormat="1" ht="12.75">
      <c r="A142" s="1" t="s">
        <v>1102</v>
      </c>
      <c r="B142" s="1" t="s">
        <v>909</v>
      </c>
      <c r="C142" s="1" t="s">
        <v>910</v>
      </c>
      <c r="D142" s="1" t="s">
        <v>109</v>
      </c>
      <c r="E142" s="1" t="s">
        <v>982</v>
      </c>
      <c r="F142" s="1" t="s">
        <v>976</v>
      </c>
      <c r="G142" s="1" t="s">
        <v>983</v>
      </c>
      <c r="H142" s="1" t="s">
        <v>1052</v>
      </c>
      <c r="I142" s="1" t="s">
        <v>114</v>
      </c>
      <c r="J142" s="1" t="s">
        <v>1053</v>
      </c>
      <c r="K142" s="1" t="s">
        <v>239</v>
      </c>
      <c r="M142" s="6"/>
    </row>
    <row r="143" spans="1:13" s="3" customFormat="1" ht="12.75">
      <c r="A143" s="1" t="s">
        <v>1103</v>
      </c>
      <c r="B143" s="1" t="s">
        <v>911</v>
      </c>
      <c r="C143" s="1" t="s">
        <v>912</v>
      </c>
      <c r="D143" s="1" t="s">
        <v>109</v>
      </c>
      <c r="E143" s="1" t="s">
        <v>984</v>
      </c>
      <c r="F143" s="1" t="s">
        <v>976</v>
      </c>
      <c r="G143" s="1" t="s">
        <v>985</v>
      </c>
      <c r="H143" s="1" t="s">
        <v>1054</v>
      </c>
      <c r="I143" s="1" t="s">
        <v>126</v>
      </c>
      <c r="J143" s="1" t="s">
        <v>1055</v>
      </c>
      <c r="K143" s="1" t="s">
        <v>239</v>
      </c>
      <c r="M143" s="6"/>
    </row>
    <row r="144" spans="1:13" s="3" customFormat="1" ht="12.75">
      <c r="A144" s="1" t="s">
        <v>1104</v>
      </c>
      <c r="B144" s="1" t="s">
        <v>913</v>
      </c>
      <c r="C144" s="1" t="s">
        <v>914</v>
      </c>
      <c r="D144" s="1" t="s">
        <v>109</v>
      </c>
      <c r="E144" s="1" t="s">
        <v>986</v>
      </c>
      <c r="F144" s="1" t="s">
        <v>976</v>
      </c>
      <c r="G144" s="1" t="s">
        <v>987</v>
      </c>
      <c r="H144" s="1" t="s">
        <v>1056</v>
      </c>
      <c r="I144" s="1" t="s">
        <v>126</v>
      </c>
      <c r="J144" s="1" t="s">
        <v>1057</v>
      </c>
      <c r="K144" s="1" t="s">
        <v>239</v>
      </c>
      <c r="M144" s="6"/>
    </row>
    <row r="145" spans="1:13" s="3" customFormat="1" ht="12.75">
      <c r="A145" s="1" t="s">
        <v>1105</v>
      </c>
      <c r="B145" s="1" t="s">
        <v>915</v>
      </c>
      <c r="C145" s="1" t="s">
        <v>916</v>
      </c>
      <c r="D145" s="1" t="s">
        <v>109</v>
      </c>
      <c r="E145" s="1" t="s">
        <v>988</v>
      </c>
      <c r="F145" s="1" t="s">
        <v>976</v>
      </c>
      <c r="G145" s="1" t="s">
        <v>989</v>
      </c>
      <c r="H145" s="1" t="s">
        <v>1058</v>
      </c>
      <c r="I145" s="1" t="s">
        <v>126</v>
      </c>
      <c r="J145" s="1" t="s">
        <v>1059</v>
      </c>
      <c r="K145" s="1" t="s">
        <v>239</v>
      </c>
      <c r="M145" s="6"/>
    </row>
    <row r="146" spans="1:13" s="3" customFormat="1" ht="12.75">
      <c r="A146" s="1" t="s">
        <v>1106</v>
      </c>
      <c r="B146" s="1" t="s">
        <v>917</v>
      </c>
      <c r="C146" s="1" t="s">
        <v>918</v>
      </c>
      <c r="D146" s="1" t="s">
        <v>109</v>
      </c>
      <c r="E146" s="1" t="s">
        <v>990</v>
      </c>
      <c r="F146" s="1" t="s">
        <v>976</v>
      </c>
      <c r="G146" s="1" t="s">
        <v>991</v>
      </c>
      <c r="H146" s="1" t="s">
        <v>197</v>
      </c>
      <c r="I146" s="1" t="s">
        <v>122</v>
      </c>
      <c r="J146" s="1" t="s">
        <v>1060</v>
      </c>
      <c r="K146" s="1" t="s">
        <v>239</v>
      </c>
      <c r="M146" s="6"/>
    </row>
    <row r="147" spans="1:13" s="3" customFormat="1" ht="12.75">
      <c r="A147" s="1" t="s">
        <v>1107</v>
      </c>
      <c r="B147" s="1" t="s">
        <v>919</v>
      </c>
      <c r="C147" s="1" t="s">
        <v>920</v>
      </c>
      <c r="D147" s="1" t="s">
        <v>109</v>
      </c>
      <c r="E147" s="1" t="s">
        <v>992</v>
      </c>
      <c r="F147" s="1" t="s">
        <v>993</v>
      </c>
      <c r="G147" s="1" t="s">
        <v>994</v>
      </c>
      <c r="H147" s="1" t="s">
        <v>1061</v>
      </c>
      <c r="I147" s="1" t="s">
        <v>114</v>
      </c>
      <c r="J147" s="1" t="s">
        <v>1062</v>
      </c>
      <c r="K147" s="1" t="s">
        <v>239</v>
      </c>
      <c r="M147" s="6"/>
    </row>
    <row r="148" spans="1:13" s="3" customFormat="1" ht="12.75">
      <c r="A148" s="1" t="s">
        <v>1108</v>
      </c>
      <c r="B148" s="1" t="s">
        <v>921</v>
      </c>
      <c r="C148" s="1" t="s">
        <v>920</v>
      </c>
      <c r="D148" s="1" t="s">
        <v>109</v>
      </c>
      <c r="E148" s="1" t="s">
        <v>995</v>
      </c>
      <c r="F148" s="1" t="s">
        <v>993</v>
      </c>
      <c r="G148" s="1" t="s">
        <v>996</v>
      </c>
      <c r="H148" s="1" t="s">
        <v>1063</v>
      </c>
      <c r="I148" s="1" t="s">
        <v>114</v>
      </c>
      <c r="J148" s="1" t="s">
        <v>1064</v>
      </c>
      <c r="K148" s="1" t="s">
        <v>239</v>
      </c>
      <c r="M148" s="6"/>
    </row>
    <row r="149" spans="1:13" s="3" customFormat="1" ht="12.75">
      <c r="A149" s="1" t="s">
        <v>1109</v>
      </c>
      <c r="B149" s="1" t="s">
        <v>922</v>
      </c>
      <c r="C149" s="1" t="s">
        <v>923</v>
      </c>
      <c r="D149" s="1" t="s">
        <v>109</v>
      </c>
      <c r="E149" s="1" t="s">
        <v>997</v>
      </c>
      <c r="F149" s="1" t="s">
        <v>993</v>
      </c>
      <c r="G149" s="1" t="s">
        <v>998</v>
      </c>
      <c r="H149" s="1" t="s">
        <v>1065</v>
      </c>
      <c r="I149" s="1" t="s">
        <v>114</v>
      </c>
      <c r="J149" s="1" t="s">
        <v>1066</v>
      </c>
      <c r="K149" s="1" t="s">
        <v>239</v>
      </c>
      <c r="M149" s="6"/>
    </row>
    <row r="150" spans="1:13" s="3" customFormat="1" ht="12.75">
      <c r="A150" s="1" t="s">
        <v>1110</v>
      </c>
      <c r="B150" s="1" t="s">
        <v>924</v>
      </c>
      <c r="C150" s="1" t="s">
        <v>613</v>
      </c>
      <c r="D150" s="1" t="s">
        <v>109</v>
      </c>
      <c r="E150" s="1" t="s">
        <v>999</v>
      </c>
      <c r="F150" s="1" t="s">
        <v>993</v>
      </c>
      <c r="G150" s="1" t="s">
        <v>1000</v>
      </c>
      <c r="H150" s="1" t="s">
        <v>1067</v>
      </c>
      <c r="I150" s="1" t="s">
        <v>126</v>
      </c>
      <c r="J150" s="1" t="s">
        <v>1068</v>
      </c>
      <c r="K150" s="1" t="s">
        <v>239</v>
      </c>
      <c r="M150" s="6"/>
    </row>
    <row r="151" spans="1:13" s="3" customFormat="1" ht="15.75">
      <c r="A151" s="1" t="s">
        <v>1111</v>
      </c>
      <c r="B151" s="1" t="s">
        <v>925</v>
      </c>
      <c r="C151" s="1" t="s">
        <v>926</v>
      </c>
      <c r="D151" s="1" t="s">
        <v>109</v>
      </c>
      <c r="E151" s="1" t="s">
        <v>1001</v>
      </c>
      <c r="F151" s="1" t="s">
        <v>993</v>
      </c>
      <c r="G151" s="1" t="s">
        <v>1002</v>
      </c>
      <c r="H151" s="1" t="s">
        <v>1069</v>
      </c>
      <c r="I151" s="1" t="s">
        <v>563</v>
      </c>
      <c r="J151" s="1" t="s">
        <v>1070</v>
      </c>
      <c r="K151" s="1" t="s">
        <v>239</v>
      </c>
      <c r="M151" s="6"/>
    </row>
    <row r="152" spans="1:13" s="3" customFormat="1" ht="12.75">
      <c r="A152" s="1" t="s">
        <v>1112</v>
      </c>
      <c r="B152" s="1" t="s">
        <v>927</v>
      </c>
      <c r="C152" s="1" t="s">
        <v>672</v>
      </c>
      <c r="D152" s="1" t="s">
        <v>109</v>
      </c>
      <c r="E152" s="1" t="s">
        <v>1003</v>
      </c>
      <c r="F152" s="1" t="s">
        <v>993</v>
      </c>
      <c r="G152" s="1" t="s">
        <v>1004</v>
      </c>
      <c r="H152" s="1" t="s">
        <v>1071</v>
      </c>
      <c r="I152" s="1" t="s">
        <v>126</v>
      </c>
      <c r="J152" s="1" t="s">
        <v>1072</v>
      </c>
      <c r="K152" s="1" t="s">
        <v>239</v>
      </c>
      <c r="M152" s="6"/>
    </row>
    <row r="153" spans="1:13" s="3" customFormat="1" ht="12.75">
      <c r="A153" s="1" t="s">
        <v>1113</v>
      </c>
      <c r="B153" s="1" t="s">
        <v>928</v>
      </c>
      <c r="C153" s="1" t="s">
        <v>920</v>
      </c>
      <c r="D153" s="1" t="s">
        <v>109</v>
      </c>
      <c r="E153" s="1" t="s">
        <v>1005</v>
      </c>
      <c r="F153" s="1" t="s">
        <v>1006</v>
      </c>
      <c r="G153" s="1" t="s">
        <v>1007</v>
      </c>
      <c r="H153" s="1" t="s">
        <v>1061</v>
      </c>
      <c r="I153" s="1" t="s">
        <v>114</v>
      </c>
      <c r="J153" s="1" t="s">
        <v>1073</v>
      </c>
      <c r="K153" s="1" t="s">
        <v>239</v>
      </c>
      <c r="M153" s="6"/>
    </row>
    <row r="154" spans="1:13" s="3" customFormat="1" ht="15.75">
      <c r="A154" s="1" t="s">
        <v>1114</v>
      </c>
      <c r="B154" s="1" t="s">
        <v>929</v>
      </c>
      <c r="C154" s="1" t="s">
        <v>930</v>
      </c>
      <c r="D154" s="1" t="s">
        <v>109</v>
      </c>
      <c r="E154" s="1" t="s">
        <v>1008</v>
      </c>
      <c r="F154" s="1" t="s">
        <v>1006</v>
      </c>
      <c r="G154" s="1" t="s">
        <v>1009</v>
      </c>
      <c r="H154" s="1" t="s">
        <v>228</v>
      </c>
      <c r="I154" s="1" t="s">
        <v>114</v>
      </c>
      <c r="J154" s="1" t="s">
        <v>1074</v>
      </c>
      <c r="K154" s="1" t="s">
        <v>239</v>
      </c>
      <c r="M154" s="6"/>
    </row>
    <row r="155" spans="1:13" s="3" customFormat="1" ht="12.75">
      <c r="A155" s="1" t="s">
        <v>1115</v>
      </c>
      <c r="B155" s="1" t="s">
        <v>931</v>
      </c>
      <c r="C155" s="1" t="s">
        <v>910</v>
      </c>
      <c r="D155" s="1" t="s">
        <v>109</v>
      </c>
      <c r="E155" s="1" t="s">
        <v>1010</v>
      </c>
      <c r="F155" s="1" t="s">
        <v>1006</v>
      </c>
      <c r="G155" s="1" t="s">
        <v>1011</v>
      </c>
      <c r="H155" s="1" t="s">
        <v>1075</v>
      </c>
      <c r="I155" s="1" t="s">
        <v>126</v>
      </c>
      <c r="J155" s="1" t="s">
        <v>1076</v>
      </c>
      <c r="K155" s="1" t="s">
        <v>239</v>
      </c>
      <c r="M155" s="6"/>
    </row>
    <row r="156" spans="1:13" s="3" customFormat="1" ht="14.25">
      <c r="A156" s="1" t="s">
        <v>1116</v>
      </c>
      <c r="B156" s="1" t="s">
        <v>932</v>
      </c>
      <c r="C156" s="1" t="s">
        <v>631</v>
      </c>
      <c r="D156" s="1" t="s">
        <v>109</v>
      </c>
      <c r="E156" s="1" t="s">
        <v>1012</v>
      </c>
      <c r="F156" s="1" t="s">
        <v>1006</v>
      </c>
      <c r="G156" s="1" t="s">
        <v>1013</v>
      </c>
      <c r="H156" s="1" t="s">
        <v>868</v>
      </c>
      <c r="I156" s="1" t="s">
        <v>1077</v>
      </c>
      <c r="J156" s="1" t="s">
        <v>1078</v>
      </c>
      <c r="K156" s="1" t="s">
        <v>239</v>
      </c>
      <c r="M156" s="6"/>
    </row>
    <row r="157" spans="1:13" s="3" customFormat="1" ht="12.75">
      <c r="A157" s="1" t="s">
        <v>1117</v>
      </c>
      <c r="B157" s="1" t="s">
        <v>933</v>
      </c>
      <c r="C157" s="1" t="s">
        <v>910</v>
      </c>
      <c r="D157" s="1" t="s">
        <v>109</v>
      </c>
      <c r="E157" s="1" t="s">
        <v>1014</v>
      </c>
      <c r="F157" s="1" t="s">
        <v>1006</v>
      </c>
      <c r="G157" s="1" t="s">
        <v>1015</v>
      </c>
      <c r="H157" s="1" t="s">
        <v>1079</v>
      </c>
      <c r="I157" s="1" t="s">
        <v>126</v>
      </c>
      <c r="J157" s="1" t="s">
        <v>1080</v>
      </c>
      <c r="K157" s="1" t="s">
        <v>239</v>
      </c>
      <c r="M157" s="6"/>
    </row>
    <row r="158" spans="1:13" s="3" customFormat="1">
      <c r="A158" s="4"/>
      <c r="B158" s="4"/>
      <c r="C158" s="4"/>
      <c r="D158" s="4"/>
      <c r="E158" s="4"/>
      <c r="F158" s="4"/>
      <c r="G158" s="4"/>
      <c r="H158" s="4"/>
      <c r="I158" s="4"/>
      <c r="K158" s="6"/>
      <c r="M158" s="6"/>
    </row>
    <row r="159" spans="1:13" s="3" customFormat="1">
      <c r="A159" s="4"/>
      <c r="B159" s="4"/>
      <c r="C159" s="4"/>
      <c r="D159" s="4"/>
      <c r="E159" s="4"/>
      <c r="F159" s="4"/>
      <c r="G159" s="4"/>
      <c r="H159" s="4"/>
      <c r="I159" s="4"/>
      <c r="K159" s="6"/>
      <c r="M159" s="6"/>
    </row>
    <row r="160" spans="1:13" s="3" customFormat="1">
      <c r="A160" s="4"/>
      <c r="B160" s="4"/>
      <c r="C160" s="4"/>
      <c r="D160" s="4"/>
      <c r="E160" s="4"/>
      <c r="F160" s="4"/>
      <c r="G160" s="4"/>
      <c r="H160" s="4"/>
      <c r="I160" s="4"/>
      <c r="K160" s="6"/>
      <c r="M160" s="6"/>
    </row>
    <row r="161" spans="1:13" s="3" customFormat="1">
      <c r="A161" s="4"/>
      <c r="B161" s="4"/>
      <c r="C161" s="4"/>
      <c r="D161" s="4"/>
      <c r="E161" s="4"/>
      <c r="F161" s="4"/>
      <c r="G161" s="4"/>
      <c r="H161" s="4"/>
      <c r="I161" s="4"/>
      <c r="K161" s="6"/>
      <c r="M161" s="6"/>
    </row>
    <row r="162" spans="1:13" s="3" customFormat="1">
      <c r="A162" s="4"/>
      <c r="B162" s="4"/>
      <c r="C162" s="4"/>
      <c r="D162" s="4"/>
      <c r="E162" s="4"/>
      <c r="F162" s="4"/>
      <c r="G162" s="4"/>
      <c r="H162" s="4"/>
      <c r="I162" s="4"/>
      <c r="K162" s="6"/>
      <c r="M162" s="6"/>
    </row>
    <row r="163" spans="1:13" s="3" customFormat="1">
      <c r="A163" s="4"/>
      <c r="B163" s="4"/>
      <c r="C163" s="4"/>
      <c r="D163" s="4"/>
      <c r="E163" s="4"/>
      <c r="F163" s="4"/>
      <c r="G163" s="4"/>
      <c r="H163" s="4"/>
      <c r="I163" s="4"/>
      <c r="K163" s="6"/>
      <c r="M163" s="6"/>
    </row>
    <row r="164" spans="1:13" s="3" customFormat="1">
      <c r="A164" s="4"/>
      <c r="B164" s="4"/>
      <c r="C164" s="4"/>
      <c r="D164" s="4"/>
      <c r="E164" s="4"/>
      <c r="F164" s="4"/>
      <c r="G164" s="4"/>
      <c r="H164" s="4"/>
      <c r="I164" s="4"/>
      <c r="K164" s="6"/>
      <c r="M164" s="6"/>
    </row>
    <row r="165" spans="1:13" s="3" customFormat="1">
      <c r="A165" s="4"/>
      <c r="B165" s="4"/>
      <c r="C165" s="4"/>
      <c r="D165" s="4"/>
      <c r="E165" s="4"/>
      <c r="F165" s="4"/>
      <c r="G165" s="4"/>
      <c r="H165" s="4"/>
      <c r="I165" s="4"/>
      <c r="K165" s="6"/>
      <c r="M165" s="6"/>
    </row>
    <row r="166" spans="1:13" s="3" customFormat="1">
      <c r="A166" s="4"/>
      <c r="B166" s="4"/>
      <c r="C166" s="4"/>
      <c r="D166" s="4"/>
      <c r="E166" s="4"/>
      <c r="F166" s="4"/>
      <c r="G166" s="4"/>
      <c r="H166" s="4"/>
      <c r="I166" s="4"/>
      <c r="K166" s="6"/>
      <c r="M166" s="6"/>
    </row>
    <row r="167" spans="1:13" s="3" customFormat="1">
      <c r="A167" s="4"/>
      <c r="B167" s="4"/>
      <c r="C167" s="4"/>
      <c r="D167" s="4"/>
      <c r="E167" s="4"/>
      <c r="F167" s="4"/>
      <c r="G167" s="4"/>
      <c r="H167" s="4"/>
      <c r="I167" s="4"/>
      <c r="K167" s="6"/>
      <c r="M167" s="6"/>
    </row>
    <row r="168" spans="1:13" s="3" customFormat="1">
      <c r="A168" s="4"/>
      <c r="B168" s="4"/>
      <c r="C168" s="4"/>
      <c r="D168" s="4"/>
      <c r="E168" s="4"/>
      <c r="F168" s="4"/>
      <c r="G168" s="4"/>
      <c r="H168" s="4"/>
      <c r="I168" s="4"/>
      <c r="K168" s="6"/>
      <c r="M168" s="6"/>
    </row>
    <row r="169" spans="1:13" s="3" customFormat="1">
      <c r="A169" s="4"/>
      <c r="B169" s="4"/>
      <c r="C169" s="4"/>
      <c r="D169" s="4"/>
      <c r="E169" s="4"/>
      <c r="F169" s="4"/>
      <c r="G169" s="4"/>
      <c r="H169" s="4"/>
      <c r="I169" s="4"/>
      <c r="K169" s="6"/>
      <c r="M169" s="6"/>
    </row>
    <row r="170" spans="1:13" s="3" customFormat="1">
      <c r="A170" s="4"/>
      <c r="B170" s="4"/>
      <c r="C170" s="4"/>
      <c r="D170" s="4"/>
      <c r="E170" s="4"/>
      <c r="F170" s="4"/>
      <c r="G170" s="4"/>
      <c r="H170" s="4"/>
      <c r="I170" s="4"/>
      <c r="K170" s="6"/>
      <c r="M170" s="6"/>
    </row>
    <row r="171" spans="1:13" s="3" customFormat="1">
      <c r="A171" s="4"/>
      <c r="B171" s="4"/>
      <c r="C171" s="4"/>
      <c r="D171" s="4"/>
      <c r="E171" s="4"/>
      <c r="F171" s="4"/>
      <c r="G171" s="4"/>
      <c r="H171" s="4"/>
      <c r="I171" s="4"/>
      <c r="K171" s="6"/>
      <c r="M171" s="6"/>
    </row>
    <row r="172" spans="1:13" s="3" customFormat="1">
      <c r="A172" s="4"/>
      <c r="B172" s="4"/>
      <c r="C172" s="4"/>
      <c r="D172" s="4"/>
      <c r="E172" s="4"/>
      <c r="F172" s="4"/>
      <c r="G172" s="4"/>
      <c r="H172" s="4"/>
      <c r="I172" s="4"/>
      <c r="K172" s="6"/>
      <c r="M172" s="6"/>
    </row>
    <row r="173" spans="1:13" s="3" customFormat="1">
      <c r="A173" s="4"/>
      <c r="B173" s="4"/>
      <c r="C173" s="4"/>
      <c r="D173" s="4"/>
      <c r="E173" s="4"/>
      <c r="F173" s="4"/>
      <c r="G173" s="4"/>
      <c r="H173" s="4"/>
      <c r="I173" s="4"/>
      <c r="K173" s="6"/>
      <c r="M173" s="6"/>
    </row>
    <row r="174" spans="1:13" s="3" customFormat="1">
      <c r="A174" s="4"/>
      <c r="B174" s="4"/>
      <c r="C174" s="4"/>
      <c r="D174" s="4"/>
      <c r="E174" s="4"/>
      <c r="F174" s="4"/>
      <c r="G174" s="4"/>
      <c r="H174" s="4"/>
      <c r="I174" s="4"/>
      <c r="K174" s="6"/>
      <c r="M174" s="6"/>
    </row>
    <row r="175" spans="1:13" s="3" customFormat="1">
      <c r="A175" s="4"/>
      <c r="B175" s="4"/>
      <c r="C175" s="4"/>
      <c r="D175" s="4"/>
      <c r="E175" s="4"/>
      <c r="F175" s="4"/>
      <c r="G175" s="4"/>
      <c r="H175" s="4"/>
      <c r="I175" s="4"/>
      <c r="K175" s="6"/>
      <c r="M175" s="6"/>
    </row>
    <row r="176" spans="1:13" s="3" customFormat="1">
      <c r="A176" s="4"/>
      <c r="B176" s="4"/>
      <c r="C176" s="4"/>
      <c r="D176" s="4"/>
      <c r="E176" s="4"/>
      <c r="F176" s="4"/>
      <c r="G176" s="4"/>
      <c r="H176" s="4"/>
      <c r="I176" s="4"/>
      <c r="K176" s="6"/>
      <c r="M176" s="6"/>
    </row>
    <row r="177" spans="1:13" s="3" customFormat="1">
      <c r="A177" s="4"/>
      <c r="B177" s="4"/>
      <c r="C177" s="4"/>
      <c r="D177" s="4"/>
      <c r="E177" s="4"/>
      <c r="F177" s="4"/>
      <c r="G177" s="4"/>
      <c r="H177" s="4"/>
      <c r="I177" s="4"/>
      <c r="K177" s="6"/>
      <c r="M177" s="6"/>
    </row>
    <row r="178" spans="1:13" s="3" customFormat="1">
      <c r="A178" s="4"/>
      <c r="B178" s="4"/>
      <c r="C178" s="4"/>
      <c r="D178" s="4"/>
      <c r="E178" s="4"/>
      <c r="F178" s="4"/>
      <c r="G178" s="4"/>
      <c r="H178" s="4"/>
      <c r="I178" s="4"/>
      <c r="K178" s="6"/>
      <c r="M178" s="6"/>
    </row>
    <row r="179" spans="1:13" s="3" customFormat="1">
      <c r="A179" s="4"/>
      <c r="B179" s="4"/>
      <c r="C179" s="4"/>
      <c r="D179" s="4"/>
      <c r="E179" s="4"/>
      <c r="F179" s="4"/>
      <c r="G179" s="4"/>
      <c r="H179" s="4"/>
      <c r="I179" s="4"/>
      <c r="K179" s="6"/>
      <c r="M179" s="6"/>
    </row>
    <row r="180" spans="1:13" s="3" customFormat="1">
      <c r="A180" s="4"/>
      <c r="B180" s="4"/>
      <c r="C180" s="4"/>
      <c r="D180" s="4"/>
      <c r="E180" s="4"/>
      <c r="F180" s="4"/>
      <c r="G180" s="4"/>
      <c r="H180" s="4"/>
      <c r="I180" s="4"/>
      <c r="K180" s="6"/>
      <c r="M180" s="6"/>
    </row>
    <row r="181" spans="1:13" s="3" customFormat="1">
      <c r="A181" s="4"/>
      <c r="B181" s="4"/>
      <c r="C181" s="4"/>
      <c r="D181" s="4"/>
      <c r="E181" s="4"/>
      <c r="F181" s="4"/>
      <c r="G181" s="4"/>
      <c r="H181" s="4"/>
      <c r="I181" s="4"/>
      <c r="K181" s="6"/>
      <c r="M181" s="6"/>
    </row>
    <row r="182" spans="1:13" s="3" customFormat="1">
      <c r="A182" s="4"/>
      <c r="B182" s="4"/>
      <c r="C182" s="4"/>
      <c r="D182" s="4"/>
      <c r="E182" s="4"/>
      <c r="F182" s="4"/>
      <c r="G182" s="4"/>
      <c r="H182" s="4"/>
      <c r="I182" s="4"/>
      <c r="K182" s="6"/>
      <c r="M182" s="6"/>
    </row>
    <row r="183" spans="1:13" s="3" customFormat="1">
      <c r="A183" s="4"/>
      <c r="B183" s="4"/>
      <c r="C183" s="4"/>
      <c r="D183" s="4"/>
      <c r="E183" s="4"/>
      <c r="F183" s="4"/>
      <c r="G183" s="4"/>
      <c r="H183" s="4"/>
      <c r="I183" s="4"/>
      <c r="K183" s="6"/>
      <c r="M183" s="6"/>
    </row>
    <row r="184" spans="1:13" s="3" customFormat="1">
      <c r="A184" s="4"/>
      <c r="B184" s="4"/>
      <c r="C184" s="4"/>
      <c r="D184" s="4"/>
      <c r="E184" s="4"/>
      <c r="F184" s="4"/>
      <c r="G184" s="4"/>
      <c r="H184" s="4"/>
      <c r="I184" s="4"/>
      <c r="K184" s="6"/>
      <c r="M184" s="6"/>
    </row>
    <row r="185" spans="1:13" s="3" customFormat="1">
      <c r="A185" s="4"/>
      <c r="B185" s="4"/>
      <c r="C185" s="4"/>
      <c r="D185" s="4"/>
      <c r="E185" s="4"/>
      <c r="F185" s="4"/>
      <c r="G185" s="4"/>
      <c r="H185" s="4"/>
      <c r="I185" s="4"/>
      <c r="K185" s="6"/>
      <c r="M185" s="6"/>
    </row>
    <row r="186" spans="1:13" s="3" customFormat="1">
      <c r="A186" s="4"/>
      <c r="B186" s="4"/>
      <c r="C186" s="4"/>
      <c r="D186" s="4"/>
      <c r="E186" s="4"/>
      <c r="F186" s="4"/>
      <c r="G186" s="4"/>
      <c r="H186" s="4"/>
      <c r="I186" s="4"/>
      <c r="K186" s="6"/>
      <c r="M186" s="6"/>
    </row>
    <row r="187" spans="1:13" s="3" customFormat="1">
      <c r="A187" s="4"/>
      <c r="B187" s="4"/>
      <c r="C187" s="4"/>
      <c r="D187" s="4"/>
      <c r="E187" s="4"/>
      <c r="F187" s="4"/>
      <c r="G187" s="4"/>
      <c r="H187" s="4"/>
      <c r="I187" s="4"/>
      <c r="K187" s="6"/>
      <c r="M187" s="6"/>
    </row>
    <row r="188" spans="1:13" s="3" customFormat="1">
      <c r="A188" s="4"/>
      <c r="B188" s="4"/>
      <c r="C188" s="4"/>
      <c r="D188" s="4"/>
      <c r="E188" s="4"/>
      <c r="F188" s="4"/>
      <c r="G188" s="4"/>
      <c r="H188" s="4"/>
      <c r="I188" s="4"/>
      <c r="K188" s="6"/>
      <c r="M188" s="6"/>
    </row>
    <row r="189" spans="1:13" s="3" customFormat="1">
      <c r="A189" s="4"/>
      <c r="B189" s="4"/>
      <c r="C189" s="4"/>
      <c r="D189" s="4"/>
      <c r="E189" s="4"/>
      <c r="F189" s="4"/>
      <c r="G189" s="4"/>
      <c r="H189" s="4"/>
      <c r="I189" s="4"/>
      <c r="K189" s="6"/>
      <c r="M189" s="6"/>
    </row>
    <row r="190" spans="1:13" s="3" customFormat="1">
      <c r="A190" s="4"/>
      <c r="B190" s="4"/>
      <c r="C190" s="4"/>
      <c r="D190" s="4"/>
      <c r="E190" s="4"/>
      <c r="F190" s="4"/>
      <c r="G190" s="4"/>
      <c r="H190" s="4"/>
      <c r="I190" s="4"/>
      <c r="K190" s="6"/>
      <c r="M190" s="6"/>
    </row>
    <row r="191" spans="1:13" s="3" customFormat="1">
      <c r="A191" s="4"/>
      <c r="B191" s="4"/>
      <c r="C191" s="4"/>
      <c r="D191" s="4"/>
      <c r="E191" s="4"/>
      <c r="F191" s="4"/>
      <c r="G191" s="4"/>
      <c r="H191" s="4"/>
      <c r="I191" s="4"/>
      <c r="K191" s="6"/>
      <c r="M191" s="6"/>
    </row>
    <row r="192" spans="1:13" s="3" customFormat="1">
      <c r="A192" s="4"/>
      <c r="B192" s="4"/>
      <c r="C192" s="4"/>
      <c r="D192" s="4"/>
      <c r="E192" s="4"/>
      <c r="F192" s="4"/>
      <c r="G192" s="4"/>
      <c r="H192" s="4"/>
      <c r="I192" s="4"/>
      <c r="K192" s="6"/>
      <c r="M192" s="6"/>
    </row>
    <row r="193" spans="1:13" s="3" customFormat="1">
      <c r="A193" s="4"/>
      <c r="B193" s="4"/>
      <c r="C193" s="4"/>
      <c r="D193" s="4"/>
      <c r="E193" s="4"/>
      <c r="F193" s="4"/>
      <c r="G193" s="4"/>
      <c r="H193" s="4"/>
      <c r="I193" s="4"/>
      <c r="K193" s="6"/>
      <c r="M193" s="6"/>
    </row>
    <row r="194" spans="1:13" s="3" customFormat="1">
      <c r="A194" s="4"/>
      <c r="B194" s="4"/>
      <c r="C194" s="4"/>
      <c r="D194" s="4"/>
      <c r="E194" s="4"/>
      <c r="F194" s="4"/>
      <c r="G194" s="4"/>
      <c r="H194" s="4"/>
      <c r="I194" s="4"/>
      <c r="K194" s="6"/>
      <c r="M194" s="6"/>
    </row>
    <row r="195" spans="1:13" s="3" customFormat="1">
      <c r="A195" s="4"/>
      <c r="B195" s="4"/>
      <c r="C195" s="4"/>
      <c r="D195" s="4"/>
      <c r="E195" s="4"/>
      <c r="F195" s="4"/>
      <c r="G195" s="4"/>
      <c r="H195" s="4"/>
      <c r="I195" s="4"/>
      <c r="K195" s="6"/>
      <c r="M195" s="6"/>
    </row>
    <row r="196" spans="1:13" s="3" customFormat="1">
      <c r="A196" s="4"/>
      <c r="B196" s="4"/>
      <c r="C196" s="4"/>
      <c r="D196" s="4"/>
      <c r="E196" s="4"/>
      <c r="F196" s="4"/>
      <c r="G196" s="4"/>
      <c r="H196" s="4"/>
      <c r="I196" s="4"/>
      <c r="K196" s="6"/>
      <c r="M196" s="6"/>
    </row>
    <row r="197" spans="1:13" s="3" customFormat="1">
      <c r="A197" s="4"/>
      <c r="B197" s="4"/>
      <c r="C197" s="4"/>
      <c r="D197" s="4"/>
      <c r="E197" s="4"/>
      <c r="F197" s="4"/>
      <c r="G197" s="4"/>
      <c r="H197" s="4"/>
      <c r="I197" s="4"/>
      <c r="K197" s="6"/>
      <c r="M197" s="6"/>
    </row>
    <row r="198" spans="1:13" s="3" customFormat="1">
      <c r="A198" s="4"/>
      <c r="B198" s="4"/>
      <c r="C198" s="4"/>
      <c r="D198" s="4"/>
      <c r="E198" s="4"/>
      <c r="F198" s="4"/>
      <c r="G198" s="4"/>
      <c r="H198" s="4"/>
      <c r="I198" s="4"/>
      <c r="K198" s="6"/>
      <c r="M198" s="6"/>
    </row>
    <row r="199" spans="1:13" s="3" customFormat="1">
      <c r="A199" s="4"/>
      <c r="B199" s="4"/>
      <c r="C199" s="4"/>
      <c r="D199" s="4"/>
      <c r="E199" s="4"/>
      <c r="F199" s="4"/>
      <c r="G199" s="4"/>
      <c r="H199" s="4"/>
      <c r="I199" s="4"/>
      <c r="K199" s="6"/>
      <c r="M199" s="6"/>
    </row>
    <row r="200" spans="1:13" s="3" customFormat="1">
      <c r="A200" s="4"/>
      <c r="B200" s="4"/>
      <c r="C200" s="4"/>
      <c r="D200" s="4"/>
      <c r="E200" s="4"/>
      <c r="F200" s="4"/>
      <c r="G200" s="4"/>
      <c r="H200" s="4"/>
      <c r="I200" s="4"/>
      <c r="K200" s="6"/>
      <c r="M200" s="6"/>
    </row>
    <row r="201" spans="1:13" s="3" customFormat="1">
      <c r="A201" s="4"/>
      <c r="B201" s="4"/>
      <c r="C201" s="4"/>
      <c r="D201" s="4"/>
      <c r="E201" s="4"/>
      <c r="F201" s="4"/>
      <c r="G201" s="4"/>
      <c r="H201" s="4"/>
      <c r="I201" s="4"/>
      <c r="K201" s="6"/>
      <c r="M201" s="6"/>
    </row>
    <row r="202" spans="1:13" s="3" customFormat="1">
      <c r="A202" s="4"/>
      <c r="B202" s="4"/>
      <c r="C202" s="4"/>
      <c r="D202" s="4"/>
      <c r="E202" s="4"/>
      <c r="F202" s="4"/>
      <c r="G202" s="4"/>
      <c r="H202" s="4"/>
      <c r="I202" s="4"/>
      <c r="K202" s="6"/>
      <c r="M202" s="6"/>
    </row>
    <row r="203" spans="1:13" s="3" customFormat="1">
      <c r="A203" s="4"/>
      <c r="B203" s="4"/>
      <c r="C203" s="4"/>
      <c r="D203" s="4"/>
      <c r="E203" s="4"/>
      <c r="F203" s="4"/>
      <c r="G203" s="4"/>
      <c r="H203" s="4"/>
      <c r="I203" s="4"/>
      <c r="K203" s="6"/>
      <c r="M203" s="6"/>
    </row>
    <row r="204" spans="1:13" s="3" customFormat="1">
      <c r="A204" s="4"/>
      <c r="B204" s="4"/>
      <c r="C204" s="4"/>
      <c r="D204" s="4"/>
      <c r="E204" s="4"/>
      <c r="F204" s="4"/>
      <c r="G204" s="4"/>
      <c r="H204" s="4"/>
      <c r="I204" s="4"/>
      <c r="K204" s="6"/>
      <c r="M204" s="6"/>
    </row>
    <row r="205" spans="1:13" s="3" customFormat="1">
      <c r="A205" s="4"/>
      <c r="B205" s="4"/>
      <c r="C205" s="4"/>
      <c r="D205" s="4"/>
      <c r="E205" s="4"/>
      <c r="F205" s="4"/>
      <c r="G205" s="4"/>
      <c r="H205" s="4"/>
      <c r="I205" s="4"/>
      <c r="K205" s="6"/>
      <c r="M205" s="6"/>
    </row>
    <row r="206" spans="1:13" s="3" customFormat="1">
      <c r="A206" s="4"/>
      <c r="B206" s="4"/>
      <c r="C206" s="4"/>
      <c r="D206" s="4"/>
      <c r="E206" s="4"/>
      <c r="F206" s="4"/>
      <c r="G206" s="4"/>
      <c r="H206" s="4"/>
      <c r="I206" s="4"/>
      <c r="K206" s="6"/>
      <c r="M206" s="6"/>
    </row>
    <row r="207" spans="1:13" s="3" customFormat="1">
      <c r="A207" s="4"/>
      <c r="B207" s="4"/>
      <c r="C207" s="4"/>
      <c r="D207" s="4"/>
      <c r="E207" s="4"/>
      <c r="F207" s="4"/>
      <c r="G207" s="4"/>
      <c r="H207" s="4"/>
      <c r="I207" s="4"/>
      <c r="K207" s="6"/>
      <c r="M207" s="6"/>
    </row>
    <row r="208" spans="1:13" s="3" customFormat="1">
      <c r="A208" s="4"/>
      <c r="B208" s="4"/>
      <c r="C208" s="4"/>
      <c r="D208" s="4"/>
      <c r="E208" s="4"/>
      <c r="F208" s="4"/>
      <c r="G208" s="4"/>
      <c r="H208" s="4"/>
      <c r="I208" s="4"/>
      <c r="K208" s="6"/>
      <c r="M208" s="6"/>
    </row>
    <row r="209" spans="1:13" s="3" customFormat="1">
      <c r="A209" s="4"/>
      <c r="B209" s="4"/>
      <c r="C209" s="4"/>
      <c r="D209" s="4"/>
      <c r="E209" s="4"/>
      <c r="F209" s="4"/>
      <c r="G209" s="4"/>
      <c r="H209" s="4"/>
      <c r="I209" s="4"/>
      <c r="K209" s="6"/>
      <c r="M209" s="6"/>
    </row>
    <row r="210" spans="1:13" s="3" customFormat="1">
      <c r="A210" s="4"/>
      <c r="B210" s="4"/>
      <c r="C210" s="4"/>
      <c r="D210" s="4"/>
      <c r="E210" s="4"/>
      <c r="F210" s="4"/>
      <c r="G210" s="4"/>
      <c r="H210" s="4"/>
      <c r="I210" s="4"/>
      <c r="K210" s="6"/>
      <c r="M210" s="6"/>
    </row>
    <row r="211" spans="1:13" s="3" customFormat="1">
      <c r="A211" s="4"/>
      <c r="B211" s="4"/>
      <c r="C211" s="4"/>
      <c r="D211" s="4"/>
      <c r="E211" s="4"/>
      <c r="F211" s="4"/>
      <c r="G211" s="4"/>
      <c r="H211" s="4"/>
      <c r="I211" s="4"/>
      <c r="K211" s="6"/>
      <c r="M211" s="6"/>
    </row>
    <row r="212" spans="1:13" s="3" customFormat="1">
      <c r="A212" s="4"/>
      <c r="B212" s="4"/>
      <c r="C212" s="4"/>
      <c r="D212" s="4"/>
      <c r="E212" s="4"/>
      <c r="F212" s="4"/>
      <c r="G212" s="4"/>
      <c r="H212" s="4"/>
      <c r="I212" s="4"/>
      <c r="K212" s="6"/>
      <c r="M212" s="6"/>
    </row>
    <row r="213" spans="1:13" s="3" customFormat="1">
      <c r="A213" s="4"/>
      <c r="B213" s="4"/>
      <c r="C213" s="4"/>
      <c r="D213" s="4"/>
      <c r="E213" s="4"/>
      <c r="F213" s="4"/>
      <c r="G213" s="4"/>
      <c r="H213" s="4"/>
      <c r="I213" s="4"/>
      <c r="K213" s="6"/>
      <c r="M213" s="6"/>
    </row>
    <row r="214" spans="1:13" s="3" customFormat="1">
      <c r="A214" s="4"/>
      <c r="B214" s="4"/>
      <c r="C214" s="4"/>
      <c r="D214" s="4"/>
      <c r="E214" s="4"/>
      <c r="F214" s="4"/>
      <c r="G214" s="4"/>
      <c r="H214" s="4"/>
      <c r="I214" s="4"/>
      <c r="K214" s="6"/>
      <c r="M214" s="6"/>
    </row>
    <row r="215" spans="1:13" s="3" customFormat="1">
      <c r="A215" s="4"/>
      <c r="B215" s="4"/>
      <c r="C215" s="4"/>
      <c r="D215" s="4"/>
      <c r="E215" s="4"/>
      <c r="F215" s="4"/>
      <c r="G215" s="4"/>
      <c r="H215" s="4"/>
      <c r="I215" s="4"/>
      <c r="K215" s="6"/>
      <c r="M215" s="6"/>
    </row>
    <row r="216" spans="1:13" s="3" customFormat="1">
      <c r="A216" s="4"/>
      <c r="B216" s="4"/>
      <c r="C216" s="4"/>
      <c r="D216" s="4"/>
      <c r="E216" s="4"/>
      <c r="F216" s="4"/>
      <c r="G216" s="4"/>
      <c r="H216" s="4"/>
      <c r="I216" s="4"/>
      <c r="K216" s="6"/>
      <c r="M216" s="6"/>
    </row>
    <row r="217" spans="1:13" s="3" customFormat="1">
      <c r="A217" s="4"/>
      <c r="B217" s="4"/>
      <c r="C217" s="4"/>
      <c r="D217" s="4"/>
      <c r="E217" s="4"/>
      <c r="F217" s="4"/>
      <c r="G217" s="4"/>
      <c r="H217" s="4"/>
      <c r="I217" s="4"/>
      <c r="K217" s="6"/>
      <c r="M217" s="6"/>
    </row>
    <row r="218" spans="1:13" s="3" customFormat="1">
      <c r="A218" s="4"/>
      <c r="B218" s="4"/>
      <c r="C218" s="4"/>
      <c r="D218" s="4"/>
      <c r="E218" s="4"/>
      <c r="F218" s="4"/>
      <c r="G218" s="4"/>
      <c r="H218" s="4"/>
      <c r="I218" s="4"/>
      <c r="K218" s="6"/>
      <c r="M218" s="6"/>
    </row>
    <row r="219" spans="1:13" s="3" customFormat="1">
      <c r="A219" s="4"/>
      <c r="B219" s="4"/>
      <c r="C219" s="4"/>
      <c r="D219" s="4"/>
      <c r="E219" s="4"/>
      <c r="F219" s="4"/>
      <c r="G219" s="4"/>
      <c r="H219" s="4"/>
      <c r="I219" s="4"/>
      <c r="K219" s="6"/>
      <c r="M219" s="6"/>
    </row>
    <row r="220" spans="1:13" s="3" customFormat="1">
      <c r="A220" s="4"/>
      <c r="B220" s="4"/>
      <c r="C220" s="4"/>
      <c r="D220" s="4"/>
      <c r="E220" s="4"/>
      <c r="F220" s="4"/>
      <c r="G220" s="4"/>
      <c r="H220" s="4"/>
      <c r="I220" s="4"/>
      <c r="K220" s="6"/>
      <c r="M220" s="6"/>
    </row>
    <row r="221" spans="1:13" s="3" customFormat="1">
      <c r="A221" s="4"/>
      <c r="B221" s="4"/>
      <c r="C221" s="4"/>
      <c r="D221" s="4"/>
      <c r="E221" s="4"/>
      <c r="F221" s="4"/>
      <c r="G221" s="4"/>
      <c r="H221" s="4"/>
      <c r="I221" s="4"/>
      <c r="K221" s="6"/>
      <c r="M221" s="6"/>
    </row>
    <row r="222" spans="1:13" s="3" customFormat="1">
      <c r="A222" s="4"/>
      <c r="B222" s="4"/>
      <c r="C222" s="4"/>
      <c r="D222" s="4"/>
      <c r="E222" s="4"/>
      <c r="F222" s="4"/>
      <c r="G222" s="4"/>
      <c r="H222" s="4"/>
      <c r="I222" s="4"/>
      <c r="K222" s="6"/>
      <c r="M222" s="6"/>
    </row>
    <row r="223" spans="1:13" s="3" customFormat="1">
      <c r="A223" s="4"/>
      <c r="B223" s="4"/>
      <c r="C223" s="4"/>
      <c r="D223" s="4"/>
      <c r="E223" s="4"/>
      <c r="F223" s="4"/>
      <c r="G223" s="4"/>
      <c r="H223" s="4"/>
      <c r="I223" s="4"/>
      <c r="K223" s="6"/>
      <c r="M223" s="6"/>
    </row>
    <row r="224" spans="1:13" s="3" customFormat="1">
      <c r="A224" s="4"/>
      <c r="B224" s="4"/>
      <c r="C224" s="4"/>
      <c r="D224" s="4"/>
      <c r="E224" s="4"/>
      <c r="F224" s="4"/>
      <c r="G224" s="4"/>
      <c r="H224" s="4"/>
      <c r="I224" s="4"/>
      <c r="K224" s="6"/>
      <c r="M224" s="6"/>
    </row>
    <row r="225" spans="1:13" s="3" customFormat="1">
      <c r="A225" s="4"/>
      <c r="B225" s="4"/>
      <c r="C225" s="4"/>
      <c r="D225" s="4"/>
      <c r="E225" s="4"/>
      <c r="F225" s="4"/>
      <c r="G225" s="4"/>
      <c r="H225" s="4"/>
      <c r="I225" s="4"/>
      <c r="K225" s="6"/>
      <c r="M225" s="6"/>
    </row>
    <row r="226" spans="1:13" s="3" customFormat="1">
      <c r="A226" s="4"/>
      <c r="B226" s="4"/>
      <c r="C226" s="4"/>
      <c r="D226" s="4"/>
      <c r="E226" s="4"/>
      <c r="F226" s="4"/>
      <c r="G226" s="4"/>
      <c r="H226" s="4"/>
      <c r="I226" s="4"/>
      <c r="K226" s="6"/>
      <c r="M226" s="6"/>
    </row>
    <row r="227" spans="1:13" s="3" customFormat="1">
      <c r="A227" s="4"/>
      <c r="B227" s="4"/>
      <c r="C227" s="4"/>
      <c r="D227" s="4"/>
      <c r="E227" s="4"/>
      <c r="F227" s="4"/>
      <c r="G227" s="4"/>
      <c r="H227" s="4"/>
      <c r="I227" s="4"/>
      <c r="K227" s="6"/>
      <c r="M227" s="6"/>
    </row>
    <row r="228" spans="1:13" s="3" customFormat="1">
      <c r="A228" s="4"/>
      <c r="B228" s="4"/>
      <c r="C228" s="4"/>
      <c r="D228" s="4"/>
      <c r="E228" s="4"/>
      <c r="F228" s="4"/>
      <c r="G228" s="4"/>
      <c r="H228" s="4"/>
      <c r="I228" s="4"/>
      <c r="K228" s="6"/>
      <c r="M228" s="6"/>
    </row>
    <row r="229" spans="1:13" s="3" customFormat="1">
      <c r="A229" s="4"/>
      <c r="B229" s="4"/>
      <c r="C229" s="4"/>
      <c r="D229" s="4"/>
      <c r="E229" s="4"/>
      <c r="F229" s="4"/>
      <c r="G229" s="4"/>
      <c r="H229" s="4"/>
      <c r="I229" s="4"/>
      <c r="K229" s="6"/>
      <c r="M229" s="6"/>
    </row>
    <row r="230" spans="1:13" s="3" customFormat="1">
      <c r="A230" s="4"/>
      <c r="B230" s="4"/>
      <c r="C230" s="4"/>
      <c r="D230" s="4"/>
      <c r="E230" s="4"/>
      <c r="F230" s="4"/>
      <c r="G230" s="4"/>
      <c r="H230" s="4"/>
      <c r="I230" s="4"/>
      <c r="K230" s="6"/>
      <c r="M230" s="6"/>
    </row>
    <row r="231" spans="1:13" s="3" customFormat="1">
      <c r="A231" s="4"/>
      <c r="B231" s="4"/>
      <c r="C231" s="4"/>
      <c r="D231" s="4"/>
      <c r="E231" s="4"/>
      <c r="F231" s="4"/>
      <c r="G231" s="4"/>
      <c r="H231" s="4"/>
      <c r="I231" s="4"/>
      <c r="K231" s="6"/>
      <c r="M231" s="6"/>
    </row>
    <row r="232" spans="1:13" s="3" customFormat="1">
      <c r="A232" s="4"/>
      <c r="B232" s="4"/>
      <c r="C232" s="4"/>
      <c r="D232" s="4"/>
      <c r="E232" s="4"/>
      <c r="F232" s="4"/>
      <c r="G232" s="4"/>
      <c r="H232" s="4"/>
      <c r="I232" s="4"/>
      <c r="K232" s="6"/>
      <c r="M232" s="6"/>
    </row>
    <row r="233" spans="1:13" s="3" customFormat="1">
      <c r="A233" s="4"/>
      <c r="B233" s="4"/>
      <c r="C233" s="4"/>
      <c r="D233" s="4"/>
      <c r="E233" s="4"/>
      <c r="F233" s="4"/>
      <c r="G233" s="4"/>
      <c r="H233" s="4"/>
      <c r="I233" s="4"/>
      <c r="K233" s="6"/>
      <c r="M233" s="6"/>
    </row>
    <row r="234" spans="1:13" s="3" customFormat="1">
      <c r="A234" s="4"/>
      <c r="B234" s="4"/>
      <c r="C234" s="4"/>
      <c r="D234" s="4"/>
      <c r="E234" s="4"/>
      <c r="F234" s="4"/>
      <c r="G234" s="4"/>
      <c r="H234" s="4"/>
      <c r="I234" s="4"/>
      <c r="K234" s="6"/>
      <c r="M234" s="6"/>
    </row>
    <row r="235" spans="1:13" s="3" customFormat="1">
      <c r="A235" s="4"/>
      <c r="B235" s="4"/>
      <c r="C235" s="4"/>
      <c r="D235" s="4"/>
      <c r="E235" s="4"/>
      <c r="F235" s="4"/>
      <c r="G235" s="4"/>
      <c r="H235" s="4"/>
      <c r="I235" s="4"/>
      <c r="K235" s="6"/>
      <c r="M235" s="6"/>
    </row>
    <row r="236" spans="1:13" s="3" customFormat="1">
      <c r="A236" s="4"/>
      <c r="B236" s="4"/>
      <c r="C236" s="4"/>
      <c r="D236" s="4"/>
      <c r="E236" s="4"/>
      <c r="F236" s="4"/>
      <c r="G236" s="4"/>
      <c r="H236" s="4"/>
      <c r="I236" s="4"/>
      <c r="K236" s="6"/>
      <c r="M236" s="6"/>
    </row>
    <row r="237" spans="1:13" s="3" customFormat="1">
      <c r="A237" s="4"/>
      <c r="B237" s="4"/>
      <c r="C237" s="4"/>
      <c r="D237" s="4"/>
      <c r="E237" s="4"/>
      <c r="F237" s="4"/>
      <c r="G237" s="4"/>
      <c r="H237" s="4"/>
      <c r="I237" s="4"/>
      <c r="K237" s="6"/>
      <c r="M237" s="6"/>
    </row>
    <row r="238" spans="1:13" s="3" customFormat="1">
      <c r="A238" s="4"/>
      <c r="B238" s="4"/>
      <c r="C238" s="4"/>
      <c r="D238" s="4"/>
      <c r="E238" s="4"/>
      <c r="F238" s="4"/>
      <c r="G238" s="4"/>
      <c r="H238" s="4"/>
      <c r="I238" s="4"/>
      <c r="K238" s="6"/>
      <c r="M238" s="6"/>
    </row>
    <row r="239" spans="1:13" s="3" customFormat="1">
      <c r="A239" s="4"/>
      <c r="B239" s="4"/>
      <c r="C239" s="4"/>
      <c r="D239" s="4"/>
      <c r="E239" s="4"/>
      <c r="F239" s="4"/>
      <c r="G239" s="4"/>
      <c r="H239" s="4"/>
      <c r="I239" s="4"/>
      <c r="K239" s="6"/>
      <c r="M239" s="6"/>
    </row>
    <row r="240" spans="1:13" s="3" customFormat="1">
      <c r="A240" s="4"/>
      <c r="B240" s="4"/>
      <c r="C240" s="4"/>
      <c r="D240" s="4"/>
      <c r="E240" s="4"/>
      <c r="F240" s="4"/>
      <c r="G240" s="4"/>
      <c r="H240" s="4"/>
      <c r="I240" s="4"/>
      <c r="K240" s="6"/>
      <c r="M240" s="6"/>
    </row>
    <row r="241" spans="1:13" s="3" customFormat="1">
      <c r="A241" s="4"/>
      <c r="B241" s="4"/>
      <c r="C241" s="4"/>
      <c r="D241" s="4"/>
      <c r="E241" s="4"/>
      <c r="F241" s="4"/>
      <c r="G241" s="4"/>
      <c r="H241" s="4"/>
      <c r="I241" s="4"/>
      <c r="K241" s="6"/>
      <c r="M241" s="6"/>
    </row>
    <row r="242" spans="1:13" s="3" customFormat="1">
      <c r="A242" s="4"/>
      <c r="B242" s="4"/>
      <c r="C242" s="4"/>
      <c r="D242" s="4"/>
      <c r="E242" s="4"/>
      <c r="F242" s="4"/>
      <c r="G242" s="4"/>
      <c r="H242" s="4"/>
      <c r="I242" s="4"/>
      <c r="K242" s="6"/>
      <c r="M242" s="6"/>
    </row>
    <row r="243" spans="1:13" s="3" customFormat="1">
      <c r="A243" s="4"/>
      <c r="B243" s="4"/>
      <c r="C243" s="4"/>
      <c r="D243" s="4"/>
      <c r="E243" s="4"/>
      <c r="F243" s="4"/>
      <c r="G243" s="4"/>
      <c r="H243" s="4"/>
      <c r="I243" s="4"/>
      <c r="K243" s="6"/>
      <c r="M243" s="6"/>
    </row>
    <row r="244" spans="1:13" s="3" customFormat="1">
      <c r="A244" s="4"/>
      <c r="B244" s="4"/>
      <c r="C244" s="4"/>
      <c r="D244" s="4"/>
      <c r="E244" s="4"/>
      <c r="F244" s="4"/>
      <c r="G244" s="4"/>
      <c r="H244" s="4"/>
      <c r="I244" s="4"/>
      <c r="K244" s="6"/>
      <c r="M244" s="6"/>
    </row>
    <row r="245" spans="1:13" s="3" customFormat="1">
      <c r="A245" s="4"/>
      <c r="B245" s="4"/>
      <c r="C245" s="4"/>
      <c r="D245" s="4"/>
      <c r="E245" s="4"/>
      <c r="F245" s="4"/>
      <c r="G245" s="4"/>
      <c r="H245" s="4"/>
      <c r="I245" s="4"/>
      <c r="K245" s="6"/>
      <c r="M245" s="6"/>
    </row>
    <row r="246" spans="1:13" s="3" customFormat="1">
      <c r="A246" s="4"/>
      <c r="B246" s="4"/>
      <c r="C246" s="4"/>
      <c r="D246" s="4"/>
      <c r="E246" s="4"/>
      <c r="F246" s="4"/>
      <c r="G246" s="4"/>
      <c r="H246" s="4"/>
      <c r="I246" s="4"/>
      <c r="K246" s="6"/>
      <c r="M246" s="6"/>
    </row>
    <row r="247" spans="1:13" s="3" customFormat="1">
      <c r="A247" s="4"/>
      <c r="B247" s="4"/>
      <c r="C247" s="4"/>
      <c r="D247" s="4"/>
      <c r="E247" s="4"/>
      <c r="F247" s="4"/>
      <c r="G247" s="4"/>
      <c r="H247" s="4"/>
      <c r="I247" s="4"/>
      <c r="K247" s="6"/>
      <c r="M247" s="6"/>
    </row>
    <row r="248" spans="1:13" s="3" customFormat="1">
      <c r="A248" s="4"/>
      <c r="B248" s="4"/>
      <c r="C248" s="4"/>
      <c r="D248" s="4"/>
      <c r="E248" s="4"/>
      <c r="F248" s="4"/>
      <c r="G248" s="4"/>
      <c r="H248" s="4"/>
      <c r="I248" s="4"/>
      <c r="K248" s="6"/>
      <c r="M248" s="6"/>
    </row>
    <row r="249" spans="1:13" s="3" customFormat="1">
      <c r="A249" s="4"/>
      <c r="B249" s="4"/>
      <c r="C249" s="4"/>
      <c r="D249" s="4"/>
      <c r="E249" s="4"/>
      <c r="F249" s="4"/>
      <c r="G249" s="4"/>
      <c r="H249" s="4"/>
      <c r="I249" s="4"/>
      <c r="K249" s="6"/>
      <c r="M249" s="6"/>
    </row>
    <row r="250" spans="1:13" s="3" customFormat="1">
      <c r="A250" s="4"/>
      <c r="B250" s="4"/>
      <c r="C250" s="4"/>
      <c r="D250" s="4"/>
      <c r="E250" s="4"/>
      <c r="F250" s="4"/>
      <c r="G250" s="4"/>
      <c r="H250" s="4"/>
      <c r="I250" s="4"/>
      <c r="K250" s="6"/>
      <c r="M250" s="6"/>
    </row>
    <row r="251" spans="1:13" s="3" customFormat="1">
      <c r="A251" s="4"/>
      <c r="B251" s="4"/>
      <c r="C251" s="4"/>
      <c r="D251" s="4"/>
      <c r="E251" s="4"/>
      <c r="F251" s="4"/>
      <c r="G251" s="4"/>
      <c r="H251" s="4"/>
      <c r="I251" s="4"/>
      <c r="K251" s="6"/>
      <c r="M251" s="6"/>
    </row>
    <row r="252" spans="1:13" s="3" customFormat="1">
      <c r="A252" s="4"/>
      <c r="B252" s="4"/>
      <c r="C252" s="4"/>
      <c r="D252" s="4"/>
      <c r="E252" s="4"/>
      <c r="F252" s="4"/>
      <c r="G252" s="4"/>
      <c r="H252" s="4"/>
      <c r="I252" s="4"/>
      <c r="K252" s="6"/>
      <c r="M252" s="6"/>
    </row>
    <row r="253" spans="1:13" s="3" customFormat="1">
      <c r="A253" s="4"/>
      <c r="B253" s="4"/>
      <c r="C253" s="4"/>
      <c r="D253" s="4"/>
      <c r="E253" s="4"/>
      <c r="F253" s="4"/>
      <c r="G253" s="4"/>
      <c r="H253" s="4"/>
      <c r="I253" s="4"/>
      <c r="K253" s="6"/>
      <c r="M253" s="6"/>
    </row>
    <row r="254" spans="1:13" s="3" customFormat="1">
      <c r="A254" s="4"/>
      <c r="B254" s="4"/>
      <c r="C254" s="4"/>
      <c r="D254" s="4"/>
      <c r="E254" s="4"/>
      <c r="F254" s="4"/>
      <c r="G254" s="4"/>
      <c r="H254" s="4"/>
      <c r="I254" s="4"/>
      <c r="K254" s="6"/>
      <c r="M254" s="6"/>
    </row>
    <row r="255" spans="1:13" s="3" customFormat="1">
      <c r="A255" s="4"/>
      <c r="B255" s="4"/>
      <c r="C255" s="4"/>
      <c r="D255" s="4"/>
      <c r="E255" s="4"/>
      <c r="F255" s="4"/>
      <c r="G255" s="4"/>
      <c r="H255" s="4"/>
      <c r="I255" s="4"/>
      <c r="K255" s="6"/>
      <c r="M255" s="6"/>
    </row>
    <row r="256" spans="1:13" s="3" customFormat="1">
      <c r="A256" s="4"/>
      <c r="B256" s="4"/>
      <c r="C256" s="4"/>
      <c r="D256" s="4"/>
      <c r="E256" s="4"/>
      <c r="F256" s="4"/>
      <c r="G256" s="4"/>
      <c r="H256" s="4"/>
      <c r="I256" s="4"/>
      <c r="K256" s="6"/>
      <c r="M256" s="6"/>
    </row>
    <row r="257" spans="1:13" s="3" customFormat="1">
      <c r="A257" s="4"/>
      <c r="B257" s="4"/>
      <c r="C257" s="4"/>
      <c r="D257" s="4"/>
      <c r="E257" s="4"/>
      <c r="F257" s="4"/>
      <c r="G257" s="4"/>
      <c r="H257" s="4"/>
      <c r="I257" s="4"/>
      <c r="K257" s="6"/>
      <c r="M257" s="6"/>
    </row>
    <row r="258" spans="1:13" s="3" customFormat="1">
      <c r="A258" s="4"/>
      <c r="B258" s="4"/>
      <c r="C258" s="4"/>
      <c r="D258" s="4"/>
      <c r="E258" s="4"/>
      <c r="F258" s="4"/>
      <c r="G258" s="4"/>
      <c r="H258" s="4"/>
      <c r="I258" s="4"/>
      <c r="K258" s="6"/>
      <c r="M258" s="6"/>
    </row>
    <row r="259" spans="1:13" s="3" customFormat="1">
      <c r="A259" s="4"/>
      <c r="B259" s="4"/>
      <c r="C259" s="4"/>
      <c r="D259" s="4"/>
      <c r="E259" s="4"/>
      <c r="F259" s="4"/>
      <c r="G259" s="4"/>
      <c r="H259" s="4"/>
      <c r="I259" s="4"/>
      <c r="K259" s="6"/>
      <c r="M259" s="6"/>
    </row>
    <row r="260" spans="1:13" s="3" customFormat="1">
      <c r="A260" s="4"/>
      <c r="B260" s="4"/>
      <c r="C260" s="4"/>
      <c r="D260" s="4"/>
      <c r="E260" s="4"/>
      <c r="F260" s="4"/>
      <c r="G260" s="4"/>
      <c r="H260" s="4"/>
      <c r="I260" s="4"/>
      <c r="K260" s="6"/>
      <c r="M260" s="6"/>
    </row>
    <row r="261" spans="1:13" s="3" customFormat="1">
      <c r="A261" s="4"/>
      <c r="B261" s="4"/>
      <c r="C261" s="4"/>
      <c r="D261" s="4"/>
      <c r="E261" s="4"/>
      <c r="F261" s="4"/>
      <c r="G261" s="4"/>
      <c r="H261" s="4"/>
      <c r="I261" s="4"/>
      <c r="K261" s="6"/>
      <c r="M261" s="6"/>
    </row>
    <row r="262" spans="1:13" s="3" customFormat="1">
      <c r="A262" s="4"/>
      <c r="B262" s="4"/>
      <c r="C262" s="4"/>
      <c r="D262" s="4"/>
      <c r="E262" s="4"/>
      <c r="F262" s="4"/>
      <c r="G262" s="4"/>
      <c r="H262" s="4"/>
      <c r="I262" s="4"/>
      <c r="K262" s="6"/>
      <c r="M262" s="6"/>
    </row>
    <row r="263" spans="1:13" s="3" customFormat="1">
      <c r="A263" s="4"/>
      <c r="B263" s="4"/>
      <c r="C263" s="4"/>
      <c r="D263" s="4"/>
      <c r="E263" s="4"/>
      <c r="F263" s="4"/>
      <c r="G263" s="4"/>
      <c r="H263" s="4"/>
      <c r="I263" s="4"/>
      <c r="K263" s="6"/>
      <c r="M263" s="6"/>
    </row>
    <row r="264" spans="1:13" s="3" customFormat="1">
      <c r="A264" s="4"/>
      <c r="B264" s="4"/>
      <c r="C264" s="4"/>
      <c r="D264" s="4"/>
      <c r="E264" s="4"/>
      <c r="F264" s="4"/>
      <c r="G264" s="4"/>
      <c r="H264" s="4"/>
      <c r="I264" s="4"/>
      <c r="K264" s="6"/>
      <c r="M264" s="6"/>
    </row>
    <row r="265" spans="1:13" s="3" customFormat="1">
      <c r="A265" s="4"/>
      <c r="B265" s="4"/>
      <c r="C265" s="4"/>
      <c r="D265" s="4"/>
      <c r="E265" s="4"/>
      <c r="F265" s="4"/>
      <c r="G265" s="4"/>
      <c r="H265" s="4"/>
      <c r="I265" s="4"/>
      <c r="K265" s="6"/>
      <c r="M265" s="6"/>
    </row>
    <row r="266" spans="1:13" s="3" customFormat="1">
      <c r="A266" s="4"/>
      <c r="B266" s="4"/>
      <c r="C266" s="4"/>
      <c r="D266" s="4"/>
      <c r="E266" s="4"/>
      <c r="F266" s="4"/>
      <c r="G266" s="4"/>
      <c r="H266" s="4"/>
      <c r="I266" s="4"/>
      <c r="K266" s="6"/>
      <c r="M266" s="6"/>
    </row>
    <row r="267" spans="1:13" s="3" customFormat="1">
      <c r="A267" s="4"/>
      <c r="B267" s="4"/>
      <c r="C267" s="4"/>
      <c r="D267" s="4"/>
      <c r="E267" s="4"/>
      <c r="F267" s="4"/>
      <c r="G267" s="4"/>
      <c r="H267" s="4"/>
      <c r="I267" s="4"/>
      <c r="K267" s="6"/>
      <c r="M267" s="6"/>
    </row>
    <row r="268" spans="1:13" s="3" customFormat="1">
      <c r="A268" s="4"/>
      <c r="B268" s="4"/>
      <c r="C268" s="4"/>
      <c r="D268" s="4"/>
      <c r="E268" s="4"/>
      <c r="F268" s="4"/>
      <c r="G268" s="4"/>
      <c r="H268" s="4"/>
      <c r="I268" s="4"/>
      <c r="K268" s="6"/>
      <c r="M268" s="6"/>
    </row>
    <row r="269" spans="1:13" s="3" customFormat="1">
      <c r="A269" s="4"/>
      <c r="B269" s="4"/>
      <c r="C269" s="4"/>
      <c r="D269" s="4"/>
      <c r="E269" s="4"/>
      <c r="F269" s="4"/>
      <c r="G269" s="4"/>
      <c r="H269" s="4"/>
      <c r="I269" s="4"/>
      <c r="K269" s="6"/>
      <c r="M269" s="6"/>
    </row>
    <row r="270" spans="1:13" s="3" customFormat="1">
      <c r="A270" s="4"/>
      <c r="B270" s="4"/>
      <c r="C270" s="4"/>
      <c r="D270" s="4"/>
      <c r="E270" s="4"/>
      <c r="F270" s="4"/>
      <c r="G270" s="4"/>
      <c r="H270" s="4"/>
      <c r="I270" s="4"/>
      <c r="K270" s="6"/>
      <c r="M270" s="6"/>
    </row>
    <row r="271" spans="1:13" s="3" customFormat="1">
      <c r="A271" s="4"/>
      <c r="B271" s="4"/>
      <c r="C271" s="4"/>
      <c r="D271" s="4"/>
      <c r="E271" s="4"/>
      <c r="F271" s="4"/>
      <c r="G271" s="4"/>
      <c r="H271" s="4"/>
      <c r="I271" s="4"/>
      <c r="K271" s="6"/>
      <c r="M271" s="6"/>
    </row>
    <row r="272" spans="1:13" s="3" customFormat="1">
      <c r="A272" s="4"/>
      <c r="B272" s="4"/>
      <c r="C272" s="4"/>
      <c r="D272" s="4"/>
      <c r="E272" s="4"/>
      <c r="F272" s="4"/>
      <c r="G272" s="4"/>
      <c r="H272" s="4"/>
      <c r="I272" s="4"/>
      <c r="K272" s="6"/>
      <c r="M272" s="6"/>
    </row>
    <row r="273" spans="1:13" s="3" customFormat="1">
      <c r="A273" s="4"/>
      <c r="B273" s="4"/>
      <c r="C273" s="4"/>
      <c r="D273" s="4"/>
      <c r="E273" s="4"/>
      <c r="F273" s="4"/>
      <c r="G273" s="4"/>
      <c r="H273" s="4"/>
      <c r="I273" s="4"/>
      <c r="K273" s="6"/>
      <c r="M273" s="6"/>
    </row>
    <row r="274" spans="1:13" s="3" customFormat="1">
      <c r="A274" s="4"/>
      <c r="B274" s="4"/>
      <c r="C274" s="4"/>
      <c r="D274" s="4"/>
      <c r="E274" s="4"/>
      <c r="F274" s="4"/>
      <c r="G274" s="4"/>
      <c r="H274" s="4"/>
      <c r="I274" s="4"/>
      <c r="K274" s="6"/>
      <c r="M274" s="6"/>
    </row>
    <row r="275" spans="1:13" s="3" customFormat="1">
      <c r="A275" s="4"/>
      <c r="B275" s="4"/>
      <c r="C275" s="4"/>
      <c r="D275" s="4"/>
      <c r="E275" s="4"/>
      <c r="F275" s="4"/>
      <c r="G275" s="4"/>
      <c r="H275" s="4"/>
      <c r="I275" s="4"/>
      <c r="K275" s="6"/>
      <c r="M275" s="6"/>
    </row>
    <row r="276" spans="1:13" s="3" customFormat="1">
      <c r="A276" s="4"/>
      <c r="B276" s="4"/>
      <c r="C276" s="4"/>
      <c r="D276" s="4"/>
      <c r="E276" s="4"/>
      <c r="F276" s="4"/>
      <c r="G276" s="4"/>
      <c r="H276" s="4"/>
      <c r="I276" s="4"/>
      <c r="K276" s="6"/>
      <c r="M276" s="6"/>
    </row>
    <row r="277" spans="1:13" s="3" customFormat="1">
      <c r="A277" s="4"/>
      <c r="B277" s="4"/>
      <c r="C277" s="4"/>
      <c r="D277" s="4"/>
      <c r="E277" s="4"/>
      <c r="F277" s="4"/>
      <c r="G277" s="4"/>
      <c r="H277" s="4"/>
      <c r="I277" s="4"/>
      <c r="K277" s="6"/>
      <c r="M277" s="6"/>
    </row>
    <row r="278" spans="1:13" s="3" customFormat="1">
      <c r="A278" s="4"/>
      <c r="B278" s="4"/>
      <c r="C278" s="4"/>
      <c r="D278" s="4"/>
      <c r="E278" s="4"/>
      <c r="F278" s="4"/>
      <c r="G278" s="4"/>
      <c r="H278" s="4"/>
      <c r="I278" s="4"/>
      <c r="K278" s="6"/>
      <c r="M278" s="6"/>
    </row>
    <row r="279" spans="1:13" s="3" customFormat="1">
      <c r="A279" s="4"/>
      <c r="B279" s="4"/>
      <c r="C279" s="4"/>
      <c r="D279" s="4"/>
      <c r="E279" s="4"/>
      <c r="F279" s="4"/>
      <c r="G279" s="4"/>
      <c r="H279" s="4"/>
      <c r="I279" s="4"/>
      <c r="K279" s="6"/>
      <c r="M279" s="6"/>
    </row>
    <row r="280" spans="1:13" s="3" customFormat="1">
      <c r="A280" s="4"/>
      <c r="B280" s="4"/>
      <c r="C280" s="4"/>
      <c r="D280" s="4"/>
      <c r="E280" s="4"/>
      <c r="F280" s="4"/>
      <c r="G280" s="4"/>
      <c r="H280" s="4"/>
      <c r="I280" s="4"/>
      <c r="K280" s="6"/>
      <c r="M280" s="6"/>
    </row>
    <row r="281" spans="1:13" s="3" customFormat="1">
      <c r="A281" s="4"/>
      <c r="B281" s="4"/>
      <c r="C281" s="4"/>
      <c r="D281" s="4"/>
      <c r="E281" s="4"/>
      <c r="F281" s="4"/>
      <c r="G281" s="4"/>
      <c r="H281" s="4"/>
      <c r="I281" s="4"/>
      <c r="K281" s="6"/>
      <c r="M281" s="6"/>
    </row>
    <row r="282" spans="1:13" s="3" customFormat="1">
      <c r="A282" s="4"/>
      <c r="B282" s="4"/>
      <c r="C282" s="4"/>
      <c r="D282" s="4"/>
      <c r="E282" s="4"/>
      <c r="F282" s="4"/>
      <c r="G282" s="4"/>
      <c r="H282" s="4"/>
      <c r="I282" s="4"/>
      <c r="K282" s="6"/>
      <c r="M282" s="6"/>
    </row>
    <row r="283" spans="1:13" s="3" customFormat="1">
      <c r="A283" s="4"/>
      <c r="B283" s="4"/>
      <c r="C283" s="4"/>
      <c r="D283" s="4"/>
      <c r="E283" s="4"/>
      <c r="F283" s="4"/>
      <c r="G283" s="4"/>
      <c r="H283" s="4"/>
      <c r="I283" s="4"/>
      <c r="K283" s="6"/>
      <c r="M283" s="6"/>
    </row>
    <row r="284" spans="1:13" s="3" customFormat="1">
      <c r="A284" s="4"/>
      <c r="B284" s="4"/>
      <c r="C284" s="4"/>
      <c r="D284" s="4"/>
      <c r="E284" s="4"/>
      <c r="F284" s="4"/>
      <c r="G284" s="4"/>
      <c r="H284" s="4"/>
      <c r="I284" s="4"/>
      <c r="K284" s="6"/>
      <c r="M284" s="6"/>
    </row>
    <row r="285" spans="1:13" s="3" customFormat="1">
      <c r="A285" s="4"/>
      <c r="B285" s="4"/>
      <c r="C285" s="4"/>
      <c r="D285" s="4"/>
      <c r="E285" s="4"/>
      <c r="F285" s="4"/>
      <c r="G285" s="4"/>
      <c r="H285" s="4"/>
      <c r="I285" s="4"/>
      <c r="K285" s="6"/>
      <c r="M285" s="6"/>
    </row>
    <row r="286" spans="1:13" s="3" customFormat="1">
      <c r="A286" s="4"/>
      <c r="B286" s="4"/>
      <c r="C286" s="4"/>
      <c r="D286" s="4"/>
      <c r="E286" s="4"/>
      <c r="F286" s="4"/>
      <c r="G286" s="4"/>
      <c r="H286" s="4"/>
      <c r="I286" s="4"/>
      <c r="K286" s="6"/>
      <c r="M286" s="6"/>
    </row>
    <row r="287" spans="1:13" s="3" customFormat="1">
      <c r="A287" s="4"/>
      <c r="B287" s="4"/>
      <c r="C287" s="4"/>
      <c r="D287" s="4"/>
      <c r="E287" s="4"/>
      <c r="F287" s="4"/>
      <c r="G287" s="4"/>
      <c r="H287" s="4"/>
      <c r="I287" s="4"/>
      <c r="K287" s="6"/>
      <c r="M287" s="6"/>
    </row>
    <row r="288" spans="1:13" s="3" customFormat="1">
      <c r="A288" s="4"/>
      <c r="B288" s="4"/>
      <c r="C288" s="4"/>
      <c r="D288" s="4"/>
      <c r="E288" s="4"/>
      <c r="F288" s="4"/>
      <c r="G288" s="4"/>
      <c r="H288" s="4"/>
      <c r="I288" s="4"/>
      <c r="K288" s="6"/>
      <c r="M288" s="6"/>
    </row>
    <row r="289" spans="1:13" s="3" customFormat="1">
      <c r="A289" s="4"/>
      <c r="B289" s="4"/>
      <c r="C289" s="4"/>
      <c r="D289" s="4"/>
      <c r="E289" s="4"/>
      <c r="F289" s="4"/>
      <c r="G289" s="4"/>
      <c r="H289" s="4"/>
      <c r="I289" s="4"/>
      <c r="K289" s="6"/>
      <c r="M289" s="6"/>
    </row>
    <row r="290" spans="1:13" s="3" customFormat="1">
      <c r="A290" s="4"/>
      <c r="B290" s="4"/>
      <c r="C290" s="4"/>
      <c r="D290" s="4"/>
      <c r="E290" s="4"/>
      <c r="F290" s="4"/>
      <c r="G290" s="4"/>
      <c r="H290" s="4"/>
      <c r="I290" s="4"/>
      <c r="K290" s="6"/>
      <c r="M290" s="6"/>
    </row>
    <row r="291" spans="1:13" s="3" customFormat="1">
      <c r="A291" s="4"/>
      <c r="B291" s="4"/>
      <c r="C291" s="4"/>
      <c r="D291" s="4"/>
      <c r="E291" s="4"/>
      <c r="F291" s="4"/>
      <c r="G291" s="4"/>
      <c r="H291" s="4"/>
      <c r="I291" s="4"/>
      <c r="K291" s="6"/>
      <c r="M291" s="6"/>
    </row>
    <row r="292" spans="1:13" s="3" customFormat="1">
      <c r="A292" s="4"/>
      <c r="B292" s="4"/>
      <c r="C292" s="4"/>
      <c r="D292" s="4"/>
      <c r="E292" s="4"/>
      <c r="F292" s="4"/>
      <c r="G292" s="4"/>
      <c r="H292" s="4"/>
      <c r="I292" s="4"/>
      <c r="K292" s="6"/>
      <c r="M292" s="6"/>
    </row>
    <row r="293" spans="1:13" s="3" customFormat="1">
      <c r="A293" s="4"/>
      <c r="B293" s="4"/>
      <c r="C293" s="4"/>
      <c r="D293" s="4"/>
      <c r="E293" s="4"/>
      <c r="F293" s="4"/>
      <c r="G293" s="4"/>
      <c r="H293" s="4"/>
      <c r="I293" s="4"/>
      <c r="K293" s="6"/>
      <c r="M293" s="6"/>
    </row>
    <row r="294" spans="1:13" s="3" customFormat="1">
      <c r="A294" s="4"/>
      <c r="B294" s="4"/>
      <c r="C294" s="4"/>
      <c r="D294" s="4"/>
      <c r="E294" s="4"/>
      <c r="F294" s="4"/>
      <c r="G294" s="4"/>
      <c r="H294" s="4"/>
      <c r="I294" s="4"/>
      <c r="K294" s="6"/>
      <c r="M294" s="6"/>
    </row>
    <row r="295" spans="1:13" s="3" customFormat="1">
      <c r="A295" s="4"/>
      <c r="B295" s="4"/>
      <c r="C295" s="4"/>
      <c r="D295" s="4"/>
      <c r="E295" s="4"/>
      <c r="F295" s="4"/>
      <c r="G295" s="4"/>
      <c r="H295" s="4"/>
      <c r="I295" s="4"/>
      <c r="K295" s="6"/>
      <c r="M295" s="6"/>
    </row>
    <row r="296" spans="1:13" s="3" customFormat="1">
      <c r="A296" s="4"/>
      <c r="B296" s="4"/>
      <c r="C296" s="4"/>
      <c r="D296" s="4"/>
      <c r="E296" s="4"/>
      <c r="F296" s="4"/>
      <c r="G296" s="4"/>
      <c r="H296" s="4"/>
      <c r="I296" s="4"/>
      <c r="K296" s="6"/>
      <c r="M296" s="6"/>
    </row>
    <row r="297" spans="1:13" s="3" customFormat="1">
      <c r="A297" s="4"/>
      <c r="B297" s="4"/>
      <c r="C297" s="4"/>
      <c r="D297" s="4"/>
      <c r="E297" s="4"/>
      <c r="F297" s="4"/>
      <c r="G297" s="4"/>
      <c r="H297" s="4"/>
      <c r="I297" s="4"/>
      <c r="K297" s="6"/>
      <c r="M297" s="6"/>
    </row>
    <row r="298" spans="1:13" s="3" customFormat="1">
      <c r="A298" s="4"/>
      <c r="B298" s="4"/>
      <c r="C298" s="4"/>
      <c r="D298" s="4"/>
      <c r="E298" s="4"/>
      <c r="F298" s="4"/>
      <c r="G298" s="4"/>
      <c r="H298" s="4"/>
      <c r="I298" s="4"/>
      <c r="K298" s="6"/>
      <c r="M298" s="6"/>
    </row>
    <row r="299" spans="1:13" s="3" customFormat="1">
      <c r="A299" s="4"/>
      <c r="B299" s="4"/>
      <c r="C299" s="4"/>
      <c r="D299" s="4"/>
      <c r="E299" s="4"/>
      <c r="F299" s="4"/>
      <c r="G299" s="4"/>
      <c r="H299" s="4"/>
      <c r="I299" s="4"/>
      <c r="K299" s="6"/>
      <c r="M299" s="6"/>
    </row>
    <row r="300" spans="1:13" s="3" customFormat="1">
      <c r="A300" s="4"/>
      <c r="B300" s="4"/>
      <c r="C300" s="4"/>
      <c r="D300" s="4"/>
      <c r="E300" s="4"/>
      <c r="F300" s="4"/>
      <c r="G300" s="4"/>
      <c r="H300" s="4"/>
      <c r="I300" s="4"/>
      <c r="K300" s="6"/>
      <c r="M300" s="6"/>
    </row>
    <row r="301" spans="1:13" s="3" customFormat="1">
      <c r="A301" s="4"/>
      <c r="B301" s="4"/>
      <c r="C301" s="4"/>
      <c r="D301" s="4"/>
      <c r="E301" s="4"/>
      <c r="F301" s="4"/>
      <c r="G301" s="4"/>
      <c r="H301" s="4"/>
      <c r="I301" s="4"/>
      <c r="K301" s="6"/>
      <c r="M301" s="6"/>
    </row>
    <row r="302" spans="1:13" s="3" customFormat="1">
      <c r="A302" s="4"/>
      <c r="B302" s="4"/>
      <c r="C302" s="4"/>
      <c r="D302" s="4"/>
      <c r="E302" s="4"/>
      <c r="F302" s="4"/>
      <c r="G302" s="4"/>
      <c r="H302" s="4"/>
      <c r="I302" s="4"/>
      <c r="K302" s="6"/>
      <c r="M302" s="6"/>
    </row>
    <row r="303" spans="1:13" s="3" customFormat="1">
      <c r="A303" s="4"/>
      <c r="B303" s="4"/>
      <c r="C303" s="4"/>
      <c r="D303" s="4"/>
      <c r="E303" s="4"/>
      <c r="F303" s="4"/>
      <c r="G303" s="4"/>
      <c r="H303" s="4"/>
      <c r="I303" s="4"/>
      <c r="K303" s="6"/>
      <c r="M303" s="6"/>
    </row>
    <row r="304" spans="1:13" s="3" customFormat="1">
      <c r="A304" s="4"/>
      <c r="B304" s="4"/>
      <c r="C304" s="4"/>
      <c r="D304" s="4"/>
      <c r="E304" s="4"/>
      <c r="F304" s="4"/>
      <c r="G304" s="4"/>
      <c r="H304" s="4"/>
      <c r="I304" s="4"/>
      <c r="K304" s="6"/>
      <c r="M304" s="6"/>
    </row>
    <row r="305" spans="1:13" s="3" customFormat="1">
      <c r="A305" s="4"/>
      <c r="B305" s="4"/>
      <c r="C305" s="4"/>
      <c r="D305" s="4"/>
      <c r="E305" s="4"/>
      <c r="F305" s="4"/>
      <c r="G305" s="4"/>
      <c r="H305" s="4"/>
      <c r="I305" s="4"/>
      <c r="K305" s="6"/>
      <c r="M305" s="6"/>
    </row>
    <row r="306" spans="1:13" s="3" customFormat="1">
      <c r="A306" s="4"/>
      <c r="B306" s="4"/>
      <c r="C306" s="4"/>
      <c r="D306" s="4"/>
      <c r="E306" s="4"/>
      <c r="F306" s="4"/>
      <c r="G306" s="4"/>
      <c r="H306" s="4"/>
      <c r="I306" s="4"/>
      <c r="K306" s="6"/>
      <c r="M306" s="6"/>
    </row>
    <row r="307" spans="1:13" s="3" customFormat="1">
      <c r="A307" s="4"/>
      <c r="B307" s="4"/>
      <c r="C307" s="4"/>
      <c r="D307" s="4"/>
      <c r="E307" s="4"/>
      <c r="F307" s="4"/>
      <c r="G307" s="4"/>
      <c r="H307" s="4"/>
      <c r="I307" s="4"/>
      <c r="K307" s="6"/>
      <c r="M307" s="6"/>
    </row>
    <row r="308" spans="1:13" s="3" customFormat="1">
      <c r="A308" s="4"/>
      <c r="B308" s="4"/>
      <c r="C308" s="4"/>
      <c r="D308" s="4"/>
      <c r="E308" s="4"/>
      <c r="F308" s="4"/>
      <c r="G308" s="4"/>
      <c r="H308" s="4"/>
      <c r="I308" s="4"/>
      <c r="K308" s="6"/>
      <c r="M308" s="6"/>
    </row>
    <row r="309" spans="1:13" s="3" customFormat="1">
      <c r="A309" s="4"/>
      <c r="B309" s="4"/>
      <c r="C309" s="4"/>
      <c r="D309" s="4"/>
      <c r="E309" s="4"/>
      <c r="F309" s="4"/>
      <c r="G309" s="4"/>
      <c r="H309" s="4"/>
      <c r="I309" s="4"/>
      <c r="K309" s="6"/>
      <c r="M309" s="6"/>
    </row>
    <row r="310" spans="1:13" s="3" customFormat="1">
      <c r="A310" s="4"/>
      <c r="B310" s="4"/>
      <c r="C310" s="4"/>
      <c r="D310" s="4"/>
      <c r="E310" s="4"/>
      <c r="F310" s="4"/>
      <c r="G310" s="4"/>
      <c r="H310" s="4"/>
      <c r="I310" s="4"/>
      <c r="K310" s="6"/>
      <c r="M310" s="6"/>
    </row>
    <row r="311" spans="1:13" s="3" customFormat="1">
      <c r="A311" s="4"/>
      <c r="B311" s="4"/>
      <c r="C311" s="4"/>
      <c r="D311" s="4"/>
      <c r="E311" s="4"/>
      <c r="F311" s="4"/>
      <c r="G311" s="4"/>
      <c r="H311" s="4"/>
      <c r="I311" s="4"/>
      <c r="K311" s="6"/>
      <c r="M311" s="6"/>
    </row>
    <row r="312" spans="1:13" s="3" customFormat="1">
      <c r="A312" s="4"/>
      <c r="B312" s="4"/>
      <c r="C312" s="4"/>
      <c r="D312" s="4"/>
      <c r="E312" s="4"/>
      <c r="F312" s="4"/>
      <c r="G312" s="4"/>
      <c r="H312" s="4"/>
      <c r="I312" s="4"/>
      <c r="K312" s="6"/>
      <c r="M312" s="6"/>
    </row>
    <row r="313" spans="1:13" s="3" customFormat="1">
      <c r="A313" s="4"/>
      <c r="B313" s="4"/>
      <c r="C313" s="4"/>
      <c r="D313" s="4"/>
      <c r="E313" s="4"/>
      <c r="F313" s="4"/>
      <c r="G313" s="4"/>
      <c r="H313" s="4"/>
      <c r="I313" s="4"/>
      <c r="K313" s="6"/>
      <c r="M313" s="6"/>
    </row>
    <row r="314" spans="1:13" s="3" customFormat="1">
      <c r="A314" s="4"/>
      <c r="B314" s="4"/>
      <c r="C314" s="4"/>
      <c r="D314" s="4"/>
      <c r="E314" s="4"/>
      <c r="F314" s="4"/>
      <c r="G314" s="4"/>
      <c r="H314" s="4"/>
      <c r="I314" s="4"/>
      <c r="K314" s="6"/>
      <c r="M314" s="6"/>
    </row>
    <row r="315" spans="1:13" s="3" customFormat="1">
      <c r="A315" s="4"/>
      <c r="B315" s="4"/>
      <c r="C315" s="4"/>
      <c r="D315" s="4"/>
      <c r="E315" s="4"/>
      <c r="F315" s="4"/>
      <c r="G315" s="4"/>
      <c r="H315" s="4"/>
      <c r="I315" s="4"/>
      <c r="K315" s="6"/>
      <c r="M315" s="6"/>
    </row>
    <row r="316" spans="1:13" s="3" customFormat="1">
      <c r="A316" s="4"/>
      <c r="B316" s="4"/>
      <c r="C316" s="4"/>
      <c r="D316" s="4"/>
      <c r="E316" s="4"/>
      <c r="F316" s="4"/>
      <c r="G316" s="4"/>
      <c r="H316" s="4"/>
      <c r="I316" s="4"/>
      <c r="K316" s="6"/>
      <c r="M316" s="6"/>
    </row>
    <row r="317" spans="1:13" s="3" customFormat="1">
      <c r="A317" s="4"/>
      <c r="B317" s="4"/>
      <c r="C317" s="4"/>
      <c r="D317" s="4"/>
      <c r="E317" s="4"/>
      <c r="F317" s="4"/>
      <c r="G317" s="4"/>
      <c r="H317" s="4"/>
      <c r="I317" s="4"/>
      <c r="K317" s="6"/>
      <c r="M317" s="6"/>
    </row>
    <row r="318" spans="1:13" s="3" customFormat="1">
      <c r="A318" s="4"/>
      <c r="B318" s="4"/>
      <c r="C318" s="4"/>
      <c r="D318" s="4"/>
      <c r="E318" s="4"/>
      <c r="F318" s="4"/>
      <c r="G318" s="4"/>
      <c r="H318" s="4"/>
      <c r="I318" s="4"/>
      <c r="K318" s="6"/>
      <c r="M318" s="6"/>
    </row>
    <row r="319" spans="1:13" s="3" customFormat="1">
      <c r="A319" s="4"/>
      <c r="B319" s="4"/>
      <c r="C319" s="4"/>
      <c r="D319" s="4"/>
      <c r="E319" s="4"/>
      <c r="F319" s="4"/>
      <c r="G319" s="4"/>
      <c r="H319" s="4"/>
      <c r="I319" s="4"/>
      <c r="K319" s="6"/>
      <c r="M319" s="6"/>
    </row>
    <row r="320" spans="1:13" s="3" customFormat="1">
      <c r="A320" s="4"/>
      <c r="B320" s="4"/>
      <c r="C320" s="4"/>
      <c r="D320" s="4"/>
      <c r="E320" s="4"/>
      <c r="F320" s="4"/>
      <c r="G320" s="4"/>
      <c r="H320" s="4"/>
      <c r="I320" s="4"/>
      <c r="K320" s="6"/>
      <c r="M320" s="6"/>
    </row>
    <row r="321" spans="1:13" s="3" customFormat="1">
      <c r="A321" s="4"/>
      <c r="B321" s="4"/>
      <c r="C321" s="4"/>
      <c r="D321" s="4"/>
      <c r="E321" s="4"/>
      <c r="F321" s="4"/>
      <c r="G321" s="4"/>
      <c r="H321" s="4"/>
      <c r="I321" s="4"/>
      <c r="K321" s="6"/>
      <c r="M321" s="6"/>
    </row>
    <row r="322" spans="1:13" s="3" customFormat="1">
      <c r="A322" s="4"/>
      <c r="B322" s="4"/>
      <c r="C322" s="4"/>
      <c r="D322" s="4"/>
      <c r="E322" s="4"/>
      <c r="F322" s="4"/>
      <c r="G322" s="4"/>
      <c r="H322" s="4"/>
      <c r="I322" s="4"/>
      <c r="K322" s="6"/>
      <c r="M322" s="6"/>
    </row>
    <row r="323" spans="1:13" s="3" customFormat="1">
      <c r="A323" s="4"/>
      <c r="B323" s="4"/>
      <c r="C323" s="4"/>
      <c r="D323" s="4"/>
      <c r="E323" s="4"/>
      <c r="F323" s="4"/>
      <c r="G323" s="4"/>
      <c r="H323" s="4"/>
      <c r="I323" s="4"/>
      <c r="K323" s="6"/>
      <c r="M323" s="6"/>
    </row>
    <row r="324" spans="1:13" s="3" customFormat="1">
      <c r="A324" s="4"/>
      <c r="B324" s="4"/>
      <c r="C324" s="4"/>
      <c r="D324" s="4"/>
      <c r="E324" s="4"/>
      <c r="F324" s="4"/>
      <c r="G324" s="4"/>
      <c r="H324" s="4"/>
      <c r="I324" s="4"/>
      <c r="K324" s="6"/>
      <c r="M324" s="6"/>
    </row>
    <row r="325" spans="1:13" s="3" customFormat="1">
      <c r="A325" s="4"/>
      <c r="B325" s="4"/>
      <c r="C325" s="4"/>
      <c r="D325" s="4"/>
      <c r="E325" s="4"/>
      <c r="F325" s="4"/>
      <c r="G325" s="4"/>
      <c r="H325" s="4"/>
      <c r="I325" s="4"/>
      <c r="K325" s="6"/>
      <c r="M325" s="6"/>
    </row>
    <row r="326" spans="1:13" s="3" customFormat="1">
      <c r="A326" s="4"/>
      <c r="B326" s="4"/>
      <c r="C326" s="4"/>
      <c r="D326" s="4"/>
      <c r="E326" s="4"/>
      <c r="F326" s="4"/>
      <c r="G326" s="4"/>
      <c r="H326" s="4"/>
      <c r="I326" s="4"/>
      <c r="K326" s="6"/>
      <c r="M326" s="6"/>
    </row>
    <row r="327" spans="1:13" s="3" customFormat="1">
      <c r="A327" s="4"/>
      <c r="B327" s="4"/>
      <c r="C327" s="4"/>
      <c r="D327" s="4"/>
      <c r="E327" s="4"/>
      <c r="F327" s="4"/>
      <c r="G327" s="4"/>
      <c r="H327" s="4"/>
      <c r="I327" s="4"/>
      <c r="K327" s="6"/>
      <c r="M327" s="6"/>
    </row>
    <row r="328" spans="1:13" s="3" customFormat="1">
      <c r="A328" s="4"/>
      <c r="B328" s="4"/>
      <c r="C328" s="4"/>
      <c r="D328" s="4"/>
      <c r="E328" s="4"/>
      <c r="F328" s="4"/>
      <c r="G328" s="4"/>
      <c r="H328" s="4"/>
      <c r="I328" s="4"/>
      <c r="K328" s="6"/>
      <c r="M328" s="6"/>
    </row>
    <row r="329" spans="1:13" s="3" customFormat="1">
      <c r="A329" s="4"/>
      <c r="B329" s="4"/>
      <c r="C329" s="4"/>
      <c r="D329" s="4"/>
      <c r="E329" s="4"/>
      <c r="F329" s="4"/>
      <c r="G329" s="4"/>
      <c r="H329" s="4"/>
      <c r="I329" s="4"/>
      <c r="K329" s="6"/>
      <c r="M329" s="6"/>
    </row>
    <row r="330" spans="1:13" s="3" customFormat="1">
      <c r="A330" s="4"/>
      <c r="B330" s="4"/>
      <c r="C330" s="4"/>
      <c r="D330" s="4"/>
      <c r="E330" s="4"/>
      <c r="F330" s="4"/>
      <c r="G330" s="4"/>
      <c r="H330" s="4"/>
      <c r="I330" s="4"/>
      <c r="K330" s="6"/>
      <c r="M330" s="6"/>
    </row>
    <row r="331" spans="1:13" s="3" customFormat="1">
      <c r="A331" s="4"/>
      <c r="B331" s="4"/>
      <c r="C331" s="4"/>
      <c r="D331" s="4"/>
      <c r="E331" s="4"/>
      <c r="F331" s="4"/>
      <c r="G331" s="4"/>
      <c r="H331" s="4"/>
      <c r="I331" s="4"/>
      <c r="K331" s="6"/>
      <c r="M331" s="6"/>
    </row>
    <row r="332" spans="1:13" s="3" customFormat="1">
      <c r="A332" s="4"/>
      <c r="B332" s="4"/>
      <c r="C332" s="4"/>
      <c r="D332" s="4"/>
      <c r="E332" s="4"/>
      <c r="F332" s="4"/>
      <c r="G332" s="4"/>
      <c r="H332" s="4"/>
      <c r="I332" s="4"/>
      <c r="K332" s="6"/>
      <c r="M332" s="6"/>
    </row>
    <row r="333" spans="1:13" s="3" customFormat="1">
      <c r="A333" s="4"/>
      <c r="B333" s="4"/>
      <c r="C333" s="4"/>
      <c r="D333" s="4"/>
      <c r="E333" s="4"/>
      <c r="F333" s="4"/>
      <c r="G333" s="4"/>
      <c r="H333" s="4"/>
      <c r="I333" s="4"/>
      <c r="K333" s="6"/>
      <c r="M333" s="6"/>
    </row>
    <row r="334" spans="1:13" s="3" customFormat="1">
      <c r="A334" s="4"/>
      <c r="B334" s="4"/>
      <c r="C334" s="4"/>
      <c r="D334" s="4"/>
      <c r="E334" s="4"/>
      <c r="F334" s="4"/>
      <c r="G334" s="4"/>
      <c r="H334" s="4"/>
      <c r="I334" s="4"/>
      <c r="K334" s="6"/>
      <c r="M334" s="6"/>
    </row>
    <row r="335" spans="1:13" s="3" customFormat="1">
      <c r="A335" s="4"/>
      <c r="B335" s="4"/>
      <c r="C335" s="4"/>
      <c r="D335" s="4"/>
      <c r="E335" s="4"/>
      <c r="F335" s="4"/>
      <c r="G335" s="4"/>
      <c r="H335" s="4"/>
      <c r="I335" s="4"/>
      <c r="K335" s="6"/>
      <c r="M335" s="6"/>
    </row>
    <row r="336" spans="1:13" s="3" customFormat="1">
      <c r="A336" s="4"/>
      <c r="B336" s="4"/>
      <c r="C336" s="4"/>
      <c r="D336" s="4"/>
      <c r="E336" s="4"/>
      <c r="F336" s="4"/>
      <c r="G336" s="4"/>
      <c r="H336" s="4"/>
      <c r="I336" s="4"/>
      <c r="K336" s="6"/>
      <c r="M336" s="6"/>
    </row>
    <row r="337" spans="1:13" s="3" customFormat="1">
      <c r="A337" s="4"/>
      <c r="B337" s="4"/>
      <c r="C337" s="4"/>
      <c r="D337" s="4"/>
      <c r="E337" s="4"/>
      <c r="F337" s="4"/>
      <c r="G337" s="4"/>
      <c r="H337" s="4"/>
      <c r="I337" s="4"/>
      <c r="K337" s="6"/>
      <c r="M337" s="6"/>
    </row>
    <row r="338" spans="1:13" s="3" customFormat="1">
      <c r="A338" s="4"/>
      <c r="B338" s="4"/>
      <c r="C338" s="4"/>
      <c r="D338" s="4"/>
      <c r="E338" s="4"/>
      <c r="F338" s="4"/>
      <c r="G338" s="4"/>
      <c r="H338" s="4"/>
      <c r="I338" s="4"/>
      <c r="K338" s="6"/>
      <c r="M338" s="6"/>
    </row>
    <row r="339" spans="1:13" s="3" customFormat="1">
      <c r="A339" s="4"/>
      <c r="B339" s="4"/>
      <c r="C339" s="4"/>
      <c r="D339" s="4"/>
      <c r="E339" s="4"/>
      <c r="F339" s="4"/>
      <c r="G339" s="4"/>
      <c r="H339" s="4"/>
      <c r="I339" s="4"/>
      <c r="K339" s="6"/>
      <c r="M339" s="6"/>
    </row>
    <row r="340" spans="1:13" s="3" customFormat="1">
      <c r="A340" s="4"/>
      <c r="B340" s="4"/>
      <c r="C340" s="4"/>
      <c r="D340" s="4"/>
      <c r="E340" s="4"/>
      <c r="F340" s="4"/>
      <c r="G340" s="4"/>
      <c r="H340" s="4"/>
      <c r="I340" s="4"/>
      <c r="K340" s="6"/>
      <c r="M340" s="6"/>
    </row>
    <row r="341" spans="1:13" s="3" customFormat="1">
      <c r="A341" s="4"/>
      <c r="B341" s="4"/>
      <c r="C341" s="4"/>
      <c r="D341" s="4"/>
      <c r="E341" s="4"/>
      <c r="F341" s="4"/>
      <c r="G341" s="4"/>
      <c r="H341" s="4"/>
      <c r="I341" s="4"/>
      <c r="K341" s="6"/>
      <c r="M341" s="6"/>
    </row>
    <row r="342" spans="1:13" s="3" customFormat="1">
      <c r="A342" s="4"/>
      <c r="B342" s="4"/>
      <c r="C342" s="4"/>
      <c r="D342" s="4"/>
      <c r="E342" s="4"/>
      <c r="F342" s="4"/>
      <c r="G342" s="4"/>
      <c r="H342" s="4"/>
      <c r="I342" s="4"/>
      <c r="K342" s="6"/>
      <c r="M342" s="6"/>
    </row>
    <row r="343" spans="1:13" s="3" customFormat="1">
      <c r="A343" s="4"/>
      <c r="B343" s="4"/>
      <c r="C343" s="4"/>
      <c r="D343" s="4"/>
      <c r="E343" s="4"/>
      <c r="F343" s="4"/>
      <c r="G343" s="4"/>
      <c r="H343" s="4"/>
      <c r="I343" s="4"/>
      <c r="K343" s="6"/>
      <c r="M343" s="6"/>
    </row>
    <row r="344" spans="1:13" s="3" customFormat="1">
      <c r="A344" s="4"/>
      <c r="B344" s="4"/>
      <c r="C344" s="4"/>
      <c r="D344" s="4"/>
      <c r="E344" s="4"/>
      <c r="F344" s="4"/>
      <c r="G344" s="4"/>
      <c r="H344" s="4"/>
      <c r="I344" s="4"/>
      <c r="K344" s="6"/>
      <c r="M344" s="6"/>
    </row>
    <row r="345" spans="1:13" s="3" customFormat="1">
      <c r="A345" s="4"/>
      <c r="B345" s="4"/>
      <c r="C345" s="4"/>
      <c r="D345" s="4"/>
      <c r="E345" s="4"/>
      <c r="F345" s="4"/>
      <c r="G345" s="4"/>
      <c r="H345" s="4"/>
      <c r="I345" s="4"/>
      <c r="K345" s="6"/>
      <c r="M345" s="6"/>
    </row>
    <row r="346" spans="1:13" s="3" customFormat="1">
      <c r="A346" s="4"/>
      <c r="B346" s="4"/>
      <c r="C346" s="4"/>
      <c r="D346" s="4"/>
      <c r="E346" s="4"/>
      <c r="F346" s="4"/>
      <c r="G346" s="4"/>
      <c r="H346" s="4"/>
      <c r="I346" s="4"/>
      <c r="K346" s="6"/>
      <c r="M346" s="6"/>
    </row>
    <row r="347" spans="1:13" s="3" customFormat="1">
      <c r="A347" s="4"/>
      <c r="B347" s="4"/>
      <c r="C347" s="4"/>
      <c r="D347" s="4"/>
      <c r="E347" s="4"/>
      <c r="F347" s="4"/>
      <c r="G347" s="4"/>
      <c r="H347" s="4"/>
      <c r="I347" s="4"/>
      <c r="K347" s="6"/>
      <c r="M347" s="6"/>
    </row>
    <row r="348" spans="1:13" s="3" customFormat="1">
      <c r="A348" s="4"/>
      <c r="B348" s="4"/>
      <c r="C348" s="4"/>
      <c r="D348" s="4"/>
      <c r="E348" s="4"/>
      <c r="F348" s="4"/>
      <c r="G348" s="4"/>
      <c r="H348" s="4"/>
      <c r="I348" s="4"/>
      <c r="K348" s="6"/>
      <c r="M348" s="6"/>
    </row>
    <row r="349" spans="1:13" s="3" customFormat="1">
      <c r="A349" s="4"/>
      <c r="B349" s="4"/>
      <c r="C349" s="4"/>
      <c r="D349" s="4"/>
      <c r="E349" s="4"/>
      <c r="F349" s="4"/>
      <c r="G349" s="4"/>
      <c r="H349" s="4"/>
      <c r="I349" s="4"/>
      <c r="K349" s="6"/>
      <c r="M349" s="6"/>
    </row>
    <row r="350" spans="1:13" s="3" customFormat="1">
      <c r="A350" s="4"/>
      <c r="B350" s="4"/>
      <c r="C350" s="4"/>
      <c r="D350" s="4"/>
      <c r="E350" s="4"/>
      <c r="F350" s="4"/>
      <c r="G350" s="4"/>
      <c r="H350" s="4"/>
      <c r="I350" s="4"/>
      <c r="K350" s="6"/>
      <c r="M350" s="6"/>
    </row>
    <row r="351" spans="1:13" s="3" customFormat="1">
      <c r="A351" s="4"/>
      <c r="B351" s="4"/>
      <c r="C351" s="4"/>
      <c r="D351" s="4"/>
      <c r="E351" s="4"/>
      <c r="F351" s="4"/>
      <c r="G351" s="4"/>
      <c r="H351" s="4"/>
      <c r="I351" s="4"/>
      <c r="K351" s="6"/>
      <c r="M351" s="6"/>
    </row>
    <row r="352" spans="1:13" s="3" customFormat="1">
      <c r="A352" s="4"/>
      <c r="B352" s="4"/>
      <c r="C352" s="4"/>
      <c r="D352" s="4"/>
      <c r="E352" s="4"/>
      <c r="F352" s="4"/>
      <c r="G352" s="4"/>
      <c r="H352" s="4"/>
      <c r="I352" s="4"/>
      <c r="K352" s="6"/>
      <c r="M352" s="6"/>
    </row>
    <row r="353" spans="1:13" s="3" customFormat="1">
      <c r="A353" s="4"/>
      <c r="B353" s="4"/>
      <c r="C353" s="4"/>
      <c r="D353" s="4"/>
      <c r="E353" s="4"/>
      <c r="F353" s="4"/>
      <c r="G353" s="4"/>
      <c r="H353" s="4"/>
      <c r="I353" s="4"/>
      <c r="K353" s="6"/>
      <c r="M353" s="6"/>
    </row>
    <row r="354" spans="1:13" s="3" customFormat="1">
      <c r="A354" s="4"/>
      <c r="B354" s="4"/>
      <c r="C354" s="4"/>
      <c r="D354" s="4"/>
      <c r="E354" s="4"/>
      <c r="F354" s="4"/>
      <c r="G354" s="4"/>
      <c r="H354" s="4"/>
      <c r="I354" s="4"/>
      <c r="K354" s="6"/>
      <c r="M354" s="6"/>
    </row>
    <row r="355" spans="1:13" s="3" customFormat="1">
      <c r="A355" s="4"/>
      <c r="B355" s="4"/>
      <c r="C355" s="4"/>
      <c r="D355" s="4"/>
      <c r="E355" s="4"/>
      <c r="F355" s="4"/>
      <c r="G355" s="4"/>
      <c r="H355" s="4"/>
      <c r="I355" s="4"/>
      <c r="K355" s="6"/>
      <c r="M355" s="6"/>
    </row>
    <row r="356" spans="1:13" s="3" customFormat="1">
      <c r="A356" s="4"/>
      <c r="B356" s="4"/>
      <c r="C356" s="4"/>
      <c r="D356" s="4"/>
      <c r="E356" s="4"/>
      <c r="F356" s="4"/>
      <c r="G356" s="4"/>
      <c r="H356" s="4"/>
      <c r="I356" s="4"/>
      <c r="K356" s="6"/>
      <c r="M356" s="6"/>
    </row>
    <row r="357" spans="1:13" s="3" customFormat="1">
      <c r="A357" s="4"/>
      <c r="B357" s="4"/>
      <c r="C357" s="4"/>
      <c r="D357" s="4"/>
      <c r="E357" s="4"/>
      <c r="F357" s="4"/>
      <c r="G357" s="4"/>
      <c r="H357" s="4"/>
      <c r="I357" s="4"/>
      <c r="K357" s="6"/>
      <c r="M357" s="6"/>
    </row>
    <row r="358" spans="1:13" s="3" customFormat="1">
      <c r="A358" s="4"/>
      <c r="B358" s="4"/>
      <c r="C358" s="4"/>
      <c r="D358" s="4"/>
      <c r="E358" s="4"/>
      <c r="F358" s="4"/>
      <c r="G358" s="4"/>
      <c r="H358" s="4"/>
      <c r="I358" s="4"/>
      <c r="K358" s="6"/>
      <c r="M358" s="6"/>
    </row>
    <row r="359" spans="1:13" s="3" customFormat="1">
      <c r="A359" s="4"/>
      <c r="B359" s="4"/>
      <c r="C359" s="4"/>
      <c r="D359" s="4"/>
      <c r="E359" s="4"/>
      <c r="F359" s="4"/>
      <c r="G359" s="4"/>
      <c r="H359" s="4"/>
      <c r="I359" s="4"/>
      <c r="K359" s="6"/>
      <c r="M359" s="6"/>
    </row>
    <row r="360" spans="1:13" s="3" customFormat="1">
      <c r="A360" s="4"/>
      <c r="B360" s="4"/>
      <c r="C360" s="4"/>
      <c r="D360" s="4"/>
      <c r="E360" s="4"/>
      <c r="F360" s="4"/>
      <c r="G360" s="4"/>
      <c r="H360" s="4"/>
      <c r="I360" s="4"/>
      <c r="K360" s="6"/>
      <c r="M360" s="6"/>
    </row>
    <row r="361" spans="1:13" s="3" customFormat="1">
      <c r="A361" s="4"/>
      <c r="B361" s="4"/>
      <c r="C361" s="4"/>
      <c r="D361" s="4"/>
      <c r="E361" s="4"/>
      <c r="F361" s="4"/>
      <c r="G361" s="4"/>
      <c r="H361" s="4"/>
      <c r="I361" s="4"/>
      <c r="K361" s="6"/>
      <c r="M361" s="6"/>
    </row>
    <row r="362" spans="1:13" s="3" customFormat="1">
      <c r="A362" s="4"/>
      <c r="B362" s="4"/>
      <c r="C362" s="4"/>
      <c r="D362" s="4"/>
      <c r="E362" s="4"/>
      <c r="F362" s="4"/>
      <c r="G362" s="4"/>
      <c r="H362" s="4"/>
      <c r="I362" s="4"/>
      <c r="K362" s="6"/>
      <c r="M362" s="6"/>
    </row>
    <row r="363" spans="1:13" s="3" customFormat="1">
      <c r="A363" s="4"/>
      <c r="B363" s="4"/>
      <c r="C363" s="4"/>
      <c r="D363" s="4"/>
      <c r="E363" s="4"/>
      <c r="F363" s="4"/>
      <c r="G363" s="4"/>
      <c r="H363" s="4"/>
      <c r="I363" s="4"/>
      <c r="K363" s="6"/>
      <c r="M363" s="6"/>
    </row>
    <row r="364" spans="1:13" s="3" customFormat="1">
      <c r="A364" s="4"/>
      <c r="B364" s="4"/>
      <c r="C364" s="4"/>
      <c r="D364" s="4"/>
      <c r="E364" s="4"/>
      <c r="F364" s="4"/>
      <c r="G364" s="4"/>
      <c r="H364" s="4"/>
      <c r="I364" s="4"/>
      <c r="K364" s="6"/>
      <c r="M364" s="6"/>
    </row>
    <row r="365" spans="1:13" s="3" customFormat="1">
      <c r="A365" s="4"/>
      <c r="B365" s="4"/>
      <c r="C365" s="4"/>
      <c r="D365" s="4"/>
      <c r="E365" s="4"/>
      <c r="F365" s="4"/>
      <c r="G365" s="4"/>
      <c r="H365" s="4"/>
      <c r="I365" s="4"/>
      <c r="K365" s="6"/>
      <c r="M365" s="6"/>
    </row>
    <row r="366" spans="1:13" s="3" customFormat="1">
      <c r="A366" s="4"/>
      <c r="B366" s="4"/>
      <c r="C366" s="4"/>
      <c r="D366" s="4"/>
      <c r="E366" s="4"/>
      <c r="F366" s="4"/>
      <c r="G366" s="4"/>
      <c r="H366" s="4"/>
      <c r="I366" s="4"/>
      <c r="K366" s="6"/>
      <c r="M366" s="6"/>
    </row>
    <row r="367" spans="1:13" s="3" customFormat="1">
      <c r="A367" s="4"/>
      <c r="B367" s="4"/>
      <c r="C367" s="4"/>
      <c r="D367" s="4"/>
      <c r="E367" s="4"/>
      <c r="F367" s="4"/>
      <c r="G367" s="4"/>
      <c r="H367" s="4"/>
      <c r="I367" s="4"/>
      <c r="K367" s="6"/>
      <c r="M367" s="6"/>
    </row>
    <row r="368" spans="1:13" s="3" customFormat="1">
      <c r="A368" s="4"/>
      <c r="B368" s="4"/>
      <c r="C368" s="4"/>
      <c r="D368" s="4"/>
      <c r="E368" s="4"/>
      <c r="F368" s="4"/>
      <c r="G368" s="4"/>
      <c r="H368" s="4"/>
      <c r="I368" s="4"/>
      <c r="K368" s="6"/>
      <c r="M368" s="6"/>
    </row>
    <row r="369" spans="1:13" s="3" customFormat="1">
      <c r="A369" s="4"/>
      <c r="B369" s="4"/>
      <c r="C369" s="4"/>
      <c r="D369" s="4"/>
      <c r="E369" s="4"/>
      <c r="F369" s="4"/>
      <c r="G369" s="4"/>
      <c r="H369" s="4"/>
      <c r="I369" s="4"/>
      <c r="K369" s="6"/>
      <c r="M369" s="6"/>
    </row>
    <row r="370" spans="1:13" s="3" customFormat="1">
      <c r="A370" s="4"/>
      <c r="B370" s="4"/>
      <c r="C370" s="4"/>
      <c r="D370" s="4"/>
      <c r="E370" s="4"/>
      <c r="F370" s="4"/>
      <c r="G370" s="4"/>
      <c r="H370" s="4"/>
      <c r="I370" s="4"/>
      <c r="K370" s="6"/>
      <c r="M370" s="6"/>
    </row>
    <row r="371" spans="1:13" s="3" customFormat="1">
      <c r="A371" s="4"/>
      <c r="B371" s="4"/>
      <c r="C371" s="4"/>
      <c r="D371" s="4"/>
      <c r="E371" s="4"/>
      <c r="F371" s="4"/>
      <c r="G371" s="4"/>
      <c r="H371" s="4"/>
      <c r="I371" s="4"/>
      <c r="K371" s="6"/>
      <c r="M371" s="6"/>
    </row>
    <row r="372" spans="1:13" s="3" customFormat="1">
      <c r="A372" s="4"/>
      <c r="B372" s="4"/>
      <c r="C372" s="4"/>
      <c r="D372" s="4"/>
      <c r="E372" s="4"/>
      <c r="F372" s="4"/>
      <c r="G372" s="4"/>
      <c r="H372" s="4"/>
      <c r="I372" s="4"/>
      <c r="K372" s="6"/>
      <c r="M372" s="6"/>
    </row>
    <row r="373" spans="1:13" s="3" customFormat="1">
      <c r="A373" s="4"/>
      <c r="B373" s="4"/>
      <c r="C373" s="4"/>
      <c r="D373" s="4"/>
      <c r="E373" s="4"/>
      <c r="F373" s="4"/>
      <c r="G373" s="4"/>
      <c r="H373" s="4"/>
      <c r="I373" s="4"/>
      <c r="K373" s="6"/>
      <c r="M373" s="6"/>
    </row>
    <row r="374" spans="1:13" s="3" customFormat="1">
      <c r="A374" s="4"/>
      <c r="B374" s="4"/>
      <c r="C374" s="4"/>
      <c r="D374" s="4"/>
      <c r="E374" s="4"/>
      <c r="F374" s="4"/>
      <c r="G374" s="4"/>
      <c r="H374" s="4"/>
      <c r="I374" s="4"/>
      <c r="K374" s="6"/>
      <c r="M374" s="6"/>
    </row>
    <row r="375" spans="1:13" s="3" customFormat="1">
      <c r="A375" s="4"/>
      <c r="B375" s="4"/>
      <c r="C375" s="4"/>
      <c r="D375" s="4"/>
      <c r="E375" s="4"/>
      <c r="F375" s="4"/>
      <c r="G375" s="4"/>
      <c r="H375" s="4"/>
      <c r="I375" s="4"/>
      <c r="K375" s="6"/>
      <c r="M375" s="6"/>
    </row>
    <row r="376" spans="1:13" s="3" customFormat="1">
      <c r="A376" s="4"/>
      <c r="B376" s="4"/>
      <c r="C376" s="4"/>
      <c r="D376" s="4"/>
      <c r="E376" s="4"/>
      <c r="F376" s="4"/>
      <c r="G376" s="4"/>
      <c r="H376" s="4"/>
      <c r="I376" s="4"/>
      <c r="K376" s="6"/>
      <c r="M376" s="6"/>
    </row>
    <row r="377" spans="1:13" s="3" customFormat="1">
      <c r="A377" s="4"/>
      <c r="B377" s="4"/>
      <c r="C377" s="4"/>
      <c r="D377" s="4"/>
      <c r="E377" s="4"/>
      <c r="F377" s="4"/>
      <c r="G377" s="4"/>
      <c r="H377" s="4"/>
      <c r="I377" s="4"/>
      <c r="K377" s="6"/>
      <c r="M377" s="6"/>
    </row>
    <row r="378" spans="1:13" s="3" customFormat="1">
      <c r="A378" s="4"/>
      <c r="B378" s="4"/>
      <c r="C378" s="4"/>
      <c r="D378" s="4"/>
      <c r="E378" s="4"/>
      <c r="F378" s="4"/>
      <c r="G378" s="4"/>
      <c r="H378" s="4"/>
      <c r="I378" s="4"/>
      <c r="K378" s="6"/>
      <c r="M378" s="6"/>
    </row>
    <row r="379" spans="1:13" s="3" customFormat="1">
      <c r="A379" s="4"/>
      <c r="B379" s="4"/>
      <c r="C379" s="4"/>
      <c r="D379" s="4"/>
      <c r="E379" s="4"/>
      <c r="F379" s="4"/>
      <c r="G379" s="4"/>
      <c r="H379" s="4"/>
      <c r="I379" s="4"/>
      <c r="K379" s="6"/>
      <c r="M379" s="6"/>
    </row>
    <row r="380" spans="1:13" s="3" customFormat="1">
      <c r="A380" s="4"/>
      <c r="B380" s="4"/>
      <c r="C380" s="4"/>
      <c r="D380" s="4"/>
      <c r="E380" s="4"/>
      <c r="F380" s="4"/>
      <c r="G380" s="4"/>
      <c r="H380" s="4"/>
      <c r="I380" s="4"/>
      <c r="K380" s="6"/>
      <c r="M380" s="6"/>
    </row>
    <row r="381" spans="1:13" s="3" customFormat="1">
      <c r="A381" s="4"/>
      <c r="B381" s="4"/>
      <c r="C381" s="4"/>
      <c r="D381" s="4"/>
      <c r="E381" s="4"/>
      <c r="F381" s="4"/>
      <c r="G381" s="4"/>
      <c r="H381" s="4"/>
      <c r="I381" s="4"/>
      <c r="K381" s="6"/>
      <c r="M381" s="6"/>
    </row>
    <row r="382" spans="1:13" s="3" customFormat="1">
      <c r="A382" s="4"/>
      <c r="B382" s="4"/>
      <c r="C382" s="4"/>
      <c r="D382" s="4"/>
      <c r="E382" s="4"/>
      <c r="F382" s="4"/>
      <c r="G382" s="4"/>
      <c r="H382" s="4"/>
      <c r="I382" s="4"/>
      <c r="K382" s="6"/>
      <c r="M382" s="6"/>
    </row>
    <row r="383" spans="1:13" s="3" customFormat="1">
      <c r="A383" s="4"/>
      <c r="B383" s="4"/>
      <c r="C383" s="4"/>
      <c r="D383" s="4"/>
      <c r="E383" s="4"/>
      <c r="F383" s="4"/>
      <c r="G383" s="4"/>
      <c r="H383" s="4"/>
      <c r="I383" s="4"/>
      <c r="K383" s="6"/>
      <c r="M383" s="6"/>
    </row>
    <row r="384" spans="1:13" s="3" customFormat="1">
      <c r="A384" s="4"/>
      <c r="B384" s="4"/>
      <c r="C384" s="4"/>
      <c r="D384" s="4"/>
      <c r="E384" s="4"/>
      <c r="F384" s="4"/>
      <c r="G384" s="4"/>
      <c r="H384" s="4"/>
      <c r="I384" s="4"/>
      <c r="K384" s="6"/>
      <c r="M384" s="6"/>
    </row>
    <row r="385" spans="1:13" s="3" customFormat="1">
      <c r="A385" s="4"/>
      <c r="B385" s="4"/>
      <c r="C385" s="4"/>
      <c r="D385" s="4"/>
      <c r="E385" s="4"/>
      <c r="F385" s="4"/>
      <c r="G385" s="4"/>
      <c r="H385" s="4"/>
      <c r="I385" s="4"/>
      <c r="K385" s="6"/>
      <c r="M385" s="6"/>
    </row>
    <row r="386" spans="1:13" s="3" customFormat="1">
      <c r="A386" s="4"/>
      <c r="B386" s="4"/>
      <c r="C386" s="4"/>
      <c r="D386" s="4"/>
      <c r="E386" s="4"/>
      <c r="F386" s="4"/>
      <c r="G386" s="4"/>
      <c r="H386" s="4"/>
      <c r="I386" s="4"/>
      <c r="K386" s="6"/>
      <c r="M386" s="6"/>
    </row>
    <row r="387" spans="1:13" s="3" customFormat="1">
      <c r="A387" s="4"/>
      <c r="B387" s="4"/>
      <c r="C387" s="4"/>
      <c r="D387" s="4"/>
      <c r="E387" s="4"/>
      <c r="F387" s="4"/>
      <c r="G387" s="4"/>
      <c r="H387" s="4"/>
      <c r="I387" s="4"/>
      <c r="K387" s="6"/>
      <c r="M387" s="6"/>
    </row>
    <row r="388" spans="1:13" s="3" customFormat="1">
      <c r="A388" s="4"/>
      <c r="B388" s="4"/>
      <c r="C388" s="4"/>
      <c r="D388" s="4"/>
      <c r="E388" s="4"/>
      <c r="F388" s="4"/>
      <c r="G388" s="4"/>
      <c r="H388" s="4"/>
      <c r="I388" s="4"/>
      <c r="K388" s="6"/>
      <c r="M388" s="6"/>
    </row>
    <row r="389" spans="1:13" s="3" customFormat="1">
      <c r="A389" s="4"/>
      <c r="B389" s="4"/>
      <c r="C389" s="4"/>
      <c r="D389" s="4"/>
      <c r="E389" s="4"/>
      <c r="F389" s="4"/>
      <c r="G389" s="4"/>
      <c r="H389" s="4"/>
      <c r="I389" s="4"/>
      <c r="K389" s="6"/>
      <c r="M389" s="6"/>
    </row>
    <row r="390" spans="1:13" s="3" customFormat="1">
      <c r="A390" s="4"/>
      <c r="B390" s="4"/>
      <c r="C390" s="4"/>
      <c r="D390" s="4"/>
      <c r="E390" s="4"/>
      <c r="F390" s="4"/>
      <c r="G390" s="4"/>
      <c r="H390" s="4"/>
      <c r="I390" s="4"/>
      <c r="K390" s="6"/>
      <c r="M390" s="6"/>
    </row>
    <row r="391" spans="1:13" s="3" customFormat="1">
      <c r="A391" s="4"/>
      <c r="B391" s="4"/>
      <c r="C391" s="4"/>
      <c r="D391" s="4"/>
      <c r="E391" s="4"/>
      <c r="F391" s="4"/>
      <c r="G391" s="4"/>
      <c r="H391" s="4"/>
      <c r="I391" s="4"/>
      <c r="K391" s="6"/>
      <c r="M391" s="6"/>
    </row>
    <row r="392" spans="1:13" s="3" customFormat="1">
      <c r="A392" s="4"/>
      <c r="B392" s="4"/>
      <c r="C392" s="4"/>
      <c r="D392" s="4"/>
      <c r="E392" s="4"/>
      <c r="F392" s="4"/>
      <c r="G392" s="4"/>
      <c r="H392" s="4"/>
      <c r="I392" s="4"/>
      <c r="K392" s="6"/>
      <c r="M392" s="6"/>
    </row>
    <row r="393" spans="1:13" s="3" customFormat="1">
      <c r="A393" s="4"/>
      <c r="B393" s="4"/>
      <c r="C393" s="4"/>
      <c r="D393" s="4"/>
      <c r="E393" s="4"/>
      <c r="F393" s="4"/>
      <c r="G393" s="4"/>
      <c r="H393" s="4"/>
      <c r="I393" s="4"/>
      <c r="K393" s="6"/>
      <c r="M393" s="6"/>
    </row>
    <row r="394" spans="1:13" s="3" customFormat="1">
      <c r="A394" s="4"/>
      <c r="B394" s="4"/>
      <c r="C394" s="4"/>
      <c r="D394" s="4"/>
      <c r="E394" s="4"/>
      <c r="F394" s="4"/>
      <c r="G394" s="4"/>
      <c r="H394" s="4"/>
      <c r="I394" s="4"/>
      <c r="K394" s="6"/>
      <c r="M394" s="6"/>
    </row>
    <row r="395" spans="1:13" s="3" customFormat="1">
      <c r="A395" s="4"/>
      <c r="B395" s="4"/>
      <c r="C395" s="4"/>
      <c r="D395" s="4"/>
      <c r="E395" s="4"/>
      <c r="F395" s="4"/>
      <c r="G395" s="4"/>
      <c r="H395" s="4"/>
      <c r="I395" s="4"/>
      <c r="K395" s="6"/>
      <c r="M395" s="6"/>
    </row>
    <row r="396" spans="1:13" s="3" customFormat="1">
      <c r="A396" s="4"/>
      <c r="B396" s="4"/>
      <c r="C396" s="4"/>
      <c r="D396" s="4"/>
      <c r="E396" s="4"/>
      <c r="F396" s="4"/>
      <c r="G396" s="4"/>
      <c r="H396" s="4"/>
      <c r="I396" s="4"/>
      <c r="K396" s="6"/>
      <c r="M396" s="6"/>
    </row>
    <row r="397" spans="1:13" s="3" customFormat="1">
      <c r="A397" s="4"/>
      <c r="B397" s="4"/>
      <c r="C397" s="4"/>
      <c r="D397" s="4"/>
      <c r="E397" s="4"/>
      <c r="F397" s="4"/>
      <c r="G397" s="4"/>
      <c r="H397" s="4"/>
      <c r="I397" s="4"/>
      <c r="K397" s="6"/>
      <c r="M397" s="6"/>
    </row>
    <row r="398" spans="1:13" s="3" customFormat="1">
      <c r="A398" s="4"/>
      <c r="B398" s="4"/>
      <c r="C398" s="4"/>
      <c r="D398" s="4"/>
      <c r="E398" s="4"/>
      <c r="F398" s="4"/>
      <c r="G398" s="4"/>
      <c r="H398" s="4"/>
      <c r="I398" s="4"/>
      <c r="K398" s="6"/>
      <c r="M398" s="6"/>
    </row>
    <row r="399" spans="1:13" s="3" customFormat="1">
      <c r="A399" s="4"/>
      <c r="B399" s="4"/>
      <c r="C399" s="4"/>
      <c r="D399" s="4"/>
      <c r="E399" s="4"/>
      <c r="F399" s="4"/>
      <c r="G399" s="4"/>
      <c r="H399" s="4"/>
      <c r="I399" s="4"/>
      <c r="K399" s="6"/>
      <c r="M399" s="6"/>
    </row>
    <row r="400" spans="1:13" s="3" customFormat="1">
      <c r="A400" s="4"/>
      <c r="B400" s="4"/>
      <c r="C400" s="4"/>
      <c r="D400" s="4"/>
      <c r="E400" s="4"/>
      <c r="F400" s="4"/>
      <c r="G400" s="4"/>
      <c r="H400" s="4"/>
      <c r="I400" s="4"/>
      <c r="K400" s="6"/>
      <c r="M400" s="6"/>
    </row>
    <row r="401" spans="1:13" s="3" customFormat="1">
      <c r="A401" s="4"/>
      <c r="B401" s="4"/>
      <c r="C401" s="4"/>
      <c r="D401" s="4"/>
      <c r="E401" s="4"/>
      <c r="F401" s="4"/>
      <c r="G401" s="4"/>
      <c r="H401" s="4"/>
      <c r="I401" s="4"/>
      <c r="K401" s="6"/>
      <c r="M401" s="6"/>
    </row>
    <row r="402" spans="1:13" s="3" customFormat="1">
      <c r="A402" s="4"/>
      <c r="B402" s="4"/>
      <c r="C402" s="4"/>
      <c r="D402" s="4"/>
      <c r="E402" s="4"/>
      <c r="F402" s="4"/>
      <c r="G402" s="4"/>
      <c r="H402" s="4"/>
      <c r="I402" s="4"/>
      <c r="K402" s="6"/>
      <c r="M402" s="6"/>
    </row>
    <row r="403" spans="1:13" s="3" customFormat="1">
      <c r="A403" s="4"/>
      <c r="B403" s="4"/>
      <c r="C403" s="4"/>
      <c r="D403" s="4"/>
      <c r="E403" s="4"/>
      <c r="F403" s="4"/>
      <c r="G403" s="4"/>
      <c r="H403" s="4"/>
      <c r="I403" s="4"/>
      <c r="K403" s="6"/>
      <c r="M403" s="6"/>
    </row>
    <row r="404" spans="1:13" s="3" customFormat="1">
      <c r="A404" s="4"/>
      <c r="B404" s="4"/>
      <c r="C404" s="4"/>
      <c r="D404" s="4"/>
      <c r="E404" s="4"/>
      <c r="F404" s="4"/>
      <c r="G404" s="4"/>
      <c r="H404" s="4"/>
      <c r="I404" s="4"/>
      <c r="K404" s="6"/>
      <c r="M404" s="6"/>
    </row>
    <row r="405" spans="1:13" s="3" customFormat="1">
      <c r="A405" s="4"/>
      <c r="B405" s="4"/>
      <c r="C405" s="4"/>
      <c r="D405" s="4"/>
      <c r="E405" s="4"/>
      <c r="F405" s="4"/>
      <c r="G405" s="4"/>
      <c r="H405" s="4"/>
      <c r="I405" s="4"/>
      <c r="K405" s="6"/>
      <c r="M405" s="6"/>
    </row>
    <row r="406" spans="1:13" s="3" customFormat="1">
      <c r="A406" s="4"/>
      <c r="B406" s="4"/>
      <c r="C406" s="4"/>
      <c r="D406" s="4"/>
      <c r="E406" s="4"/>
      <c r="F406" s="4"/>
      <c r="G406" s="4"/>
      <c r="H406" s="4"/>
      <c r="I406" s="4"/>
      <c r="K406" s="6"/>
      <c r="M406" s="6"/>
    </row>
    <row r="407" spans="1:13" s="3" customFormat="1">
      <c r="A407" s="4"/>
      <c r="B407" s="4"/>
      <c r="C407" s="4"/>
      <c r="D407" s="4"/>
      <c r="E407" s="4"/>
      <c r="F407" s="4"/>
      <c r="G407" s="4"/>
      <c r="H407" s="4"/>
      <c r="I407" s="4"/>
      <c r="K407" s="6"/>
      <c r="M407" s="6"/>
    </row>
    <row r="408" spans="1:13" s="3" customFormat="1">
      <c r="A408" s="4"/>
      <c r="B408" s="4"/>
      <c r="C408" s="4"/>
      <c r="D408" s="4"/>
      <c r="E408" s="4"/>
      <c r="F408" s="4"/>
      <c r="G408" s="4"/>
      <c r="H408" s="4"/>
      <c r="I408" s="4"/>
      <c r="K408" s="6"/>
      <c r="M408" s="6"/>
    </row>
    <row r="409" spans="1:13" s="3" customFormat="1">
      <c r="A409" s="4"/>
      <c r="B409" s="4"/>
      <c r="C409" s="4"/>
      <c r="D409" s="4"/>
      <c r="E409" s="4"/>
      <c r="F409" s="4"/>
      <c r="G409" s="4"/>
      <c r="H409" s="4"/>
      <c r="I409" s="4"/>
      <c r="K409" s="6"/>
      <c r="M409" s="6"/>
    </row>
    <row r="410" spans="1:13" s="3" customFormat="1">
      <c r="A410" s="4"/>
      <c r="B410" s="4"/>
      <c r="C410" s="4"/>
      <c r="D410" s="4"/>
      <c r="E410" s="4"/>
      <c r="F410" s="4"/>
      <c r="G410" s="4"/>
      <c r="H410" s="4"/>
      <c r="I410" s="4"/>
      <c r="K410" s="6"/>
      <c r="M410" s="6"/>
    </row>
    <row r="411" spans="1:13" s="3" customFormat="1">
      <c r="A411" s="4"/>
      <c r="B411" s="4"/>
      <c r="C411" s="4"/>
      <c r="D411" s="4"/>
      <c r="E411" s="4"/>
      <c r="F411" s="4"/>
      <c r="G411" s="4"/>
      <c r="H411" s="4"/>
      <c r="I411" s="4"/>
      <c r="K411" s="6"/>
      <c r="M411" s="6"/>
    </row>
    <row r="412" spans="1:13" s="3" customFormat="1">
      <c r="A412" s="4"/>
      <c r="B412" s="4"/>
      <c r="C412" s="4"/>
      <c r="D412" s="4"/>
      <c r="E412" s="4"/>
      <c r="F412" s="4"/>
      <c r="G412" s="4"/>
      <c r="H412" s="4"/>
      <c r="I412" s="4"/>
      <c r="K412" s="6"/>
      <c r="M412" s="6"/>
    </row>
    <row r="413" spans="1:13" s="3" customFormat="1">
      <c r="A413" s="4"/>
      <c r="B413" s="4"/>
      <c r="C413" s="4"/>
      <c r="D413" s="4"/>
      <c r="E413" s="4"/>
      <c r="F413" s="4"/>
      <c r="G413" s="4"/>
      <c r="H413" s="4"/>
      <c r="I413" s="4"/>
      <c r="K413" s="6"/>
      <c r="M413" s="6"/>
    </row>
    <row r="414" spans="1:13" s="3" customFormat="1">
      <c r="A414" s="4"/>
      <c r="B414" s="4"/>
      <c r="C414" s="4"/>
      <c r="D414" s="4"/>
      <c r="E414" s="4"/>
      <c r="F414" s="4"/>
      <c r="G414" s="4"/>
      <c r="H414" s="4"/>
      <c r="I414" s="4"/>
      <c r="K414" s="6"/>
      <c r="M414" s="6"/>
    </row>
    <row r="415" spans="1:13" s="3" customFormat="1">
      <c r="A415" s="4"/>
      <c r="B415" s="4"/>
      <c r="C415" s="4"/>
      <c r="D415" s="4"/>
      <c r="E415" s="4"/>
      <c r="F415" s="4"/>
      <c r="G415" s="4"/>
      <c r="H415" s="4"/>
      <c r="I415" s="4"/>
      <c r="K415" s="6"/>
      <c r="M415" s="6"/>
    </row>
    <row r="416" spans="1:13" s="3" customFormat="1" ht="14.25">
      <c r="A416" s="4"/>
      <c r="B416" s="4"/>
      <c r="C416" s="4"/>
      <c r="D416" s="4"/>
      <c r="E416" s="4"/>
      <c r="F416" s="4"/>
      <c r="G416" s="4"/>
      <c r="H416" s="4"/>
      <c r="I416" s="4"/>
      <c r="J416" s="1"/>
      <c r="K416" s="6"/>
    </row>
    <row r="417" spans="1:11" s="3" customFormat="1" ht="14.25">
      <c r="A417" s="4"/>
      <c r="B417" s="4"/>
      <c r="C417" s="4"/>
      <c r="D417" s="4"/>
      <c r="E417" s="4"/>
      <c r="F417" s="4"/>
      <c r="G417" s="4"/>
      <c r="H417" s="4"/>
      <c r="I417" s="4"/>
      <c r="J417" s="1"/>
      <c r="K417" s="6"/>
    </row>
    <row r="418" spans="1:11" s="3" customFormat="1" ht="14.25">
      <c r="A418" s="4"/>
      <c r="B418" s="4"/>
      <c r="C418" s="4"/>
      <c r="D418" s="4"/>
      <c r="E418" s="4"/>
      <c r="F418" s="4"/>
      <c r="G418" s="4"/>
      <c r="H418" s="4"/>
      <c r="I418" s="4"/>
      <c r="J418" s="1"/>
      <c r="K418" s="6"/>
    </row>
    <row r="419" spans="1:11" s="3" customFormat="1" ht="14.25">
      <c r="A419" s="4"/>
      <c r="B419" s="4"/>
      <c r="C419" s="4"/>
      <c r="D419" s="4"/>
      <c r="E419" s="4"/>
      <c r="F419" s="4"/>
      <c r="G419" s="4"/>
      <c r="H419" s="4"/>
      <c r="I419" s="4"/>
      <c r="J419" s="1"/>
      <c r="K419" s="6"/>
    </row>
    <row r="420" spans="1:11" s="3" customFormat="1" ht="14.25">
      <c r="A420" s="4"/>
      <c r="B420" s="4"/>
      <c r="C420" s="4"/>
      <c r="D420" s="4"/>
      <c r="E420" s="4"/>
      <c r="F420" s="4"/>
      <c r="G420" s="4"/>
      <c r="H420" s="4"/>
      <c r="I420" s="4"/>
      <c r="J420" s="1"/>
      <c r="K420" s="7"/>
    </row>
    <row r="421" spans="1:11" s="7" customFormat="1">
      <c r="A421" s="4"/>
      <c r="B421" s="4"/>
      <c r="C421" s="4"/>
      <c r="D421" s="4"/>
      <c r="E421" s="4"/>
      <c r="F421" s="4"/>
      <c r="G421" s="4"/>
      <c r="H421" s="4"/>
      <c r="I421" s="4"/>
    </row>
    <row r="422" spans="1:11" s="7" customFormat="1">
      <c r="A422" s="4"/>
      <c r="B422" s="4"/>
      <c r="C422" s="4"/>
      <c r="D422" s="4"/>
      <c r="E422" s="4"/>
      <c r="F422" s="4"/>
      <c r="G422" s="4"/>
      <c r="H422" s="4"/>
      <c r="I422" s="4"/>
    </row>
    <row r="423" spans="1:11" s="7" customFormat="1">
      <c r="A423" s="4"/>
      <c r="B423" s="4"/>
      <c r="C423" s="4"/>
      <c r="D423" s="4"/>
      <c r="E423" s="4"/>
      <c r="F423" s="4"/>
      <c r="G423" s="4"/>
      <c r="H423" s="4"/>
      <c r="I423" s="4"/>
    </row>
    <row r="424" spans="1:11" s="7" customFormat="1">
      <c r="A424" s="4"/>
      <c r="B424" s="4"/>
      <c r="C424" s="4"/>
      <c r="D424" s="4"/>
      <c r="E424" s="4"/>
      <c r="F424" s="4"/>
      <c r="G424" s="4"/>
      <c r="H424" s="4"/>
      <c r="I424" s="4"/>
    </row>
    <row r="425" spans="1:11" s="3" customFormat="1" ht="14.25">
      <c r="A425" s="4"/>
      <c r="B425" s="4"/>
      <c r="C425" s="4"/>
      <c r="D425" s="4"/>
      <c r="E425" s="4"/>
      <c r="F425" s="4"/>
      <c r="G425" s="4"/>
      <c r="H425" s="4"/>
      <c r="I425" s="4"/>
      <c r="J425" s="1"/>
      <c r="K425" s="6"/>
    </row>
    <row r="426" spans="1:11" s="3" customFormat="1" ht="14.25">
      <c r="A426" s="4"/>
      <c r="B426" s="4"/>
      <c r="C426" s="4"/>
      <c r="D426" s="4"/>
      <c r="E426" s="4"/>
      <c r="F426" s="4"/>
      <c r="G426" s="4"/>
      <c r="H426" s="4"/>
      <c r="I426" s="4"/>
      <c r="J426" s="1"/>
      <c r="K426" s="6"/>
    </row>
    <row r="427" spans="1:11" s="3" customFormat="1" ht="14.25">
      <c r="A427" s="4"/>
      <c r="B427" s="4"/>
      <c r="C427" s="4"/>
      <c r="D427" s="4"/>
      <c r="E427" s="4"/>
      <c r="F427" s="4"/>
      <c r="G427" s="4"/>
      <c r="H427" s="4"/>
      <c r="I427" s="4"/>
      <c r="J427" s="1"/>
      <c r="K427" s="6"/>
    </row>
    <row r="428" spans="1:11" s="3" customFormat="1" ht="14.25">
      <c r="A428" s="4"/>
      <c r="B428" s="4"/>
      <c r="C428" s="4"/>
      <c r="D428" s="4"/>
      <c r="E428" s="4"/>
      <c r="F428" s="4"/>
      <c r="G428" s="4"/>
      <c r="H428" s="4"/>
      <c r="I428" s="4"/>
      <c r="J428" s="1"/>
      <c r="K428" s="6"/>
    </row>
    <row r="429" spans="1:11" s="3" customFormat="1" ht="14.25">
      <c r="A429" s="4"/>
      <c r="B429" s="4"/>
      <c r="C429" s="4"/>
      <c r="D429" s="4"/>
      <c r="E429" s="4"/>
      <c r="F429" s="4"/>
      <c r="G429" s="4"/>
      <c r="H429" s="4"/>
      <c r="I429" s="4"/>
      <c r="J429" s="1"/>
      <c r="K429" s="6"/>
    </row>
    <row r="430" spans="1:11" s="3" customFormat="1" ht="14.25">
      <c r="A430" s="4"/>
      <c r="B430" s="4"/>
      <c r="C430" s="4"/>
      <c r="D430" s="4"/>
      <c r="E430" s="4"/>
      <c r="F430" s="4"/>
      <c r="G430" s="4"/>
      <c r="H430" s="4"/>
      <c r="I430" s="4"/>
      <c r="J430" s="1"/>
      <c r="K430" s="6"/>
    </row>
    <row r="431" spans="1:11" s="3" customFormat="1" ht="14.25">
      <c r="A431" s="4"/>
      <c r="B431" s="4"/>
      <c r="C431" s="4"/>
      <c r="D431" s="4"/>
      <c r="E431" s="4"/>
      <c r="F431" s="4"/>
      <c r="G431" s="4"/>
      <c r="H431" s="4"/>
      <c r="I431" s="4"/>
      <c r="J431" s="1"/>
      <c r="K431" s="6"/>
    </row>
    <row r="432" spans="1:11" s="3" customFormat="1">
      <c r="A432" s="4"/>
      <c r="B432" s="4"/>
      <c r="C432" s="4"/>
      <c r="D432" s="4"/>
      <c r="E432" s="4"/>
      <c r="F432" s="4"/>
      <c r="G432" s="4"/>
      <c r="H432" s="4"/>
      <c r="I432" s="4"/>
    </row>
    <row r="433" spans="1:11" s="3" customFormat="1">
      <c r="A433" s="4"/>
      <c r="B433" s="4"/>
      <c r="C433" s="4"/>
      <c r="D433" s="4"/>
      <c r="E433" s="4"/>
      <c r="F433" s="4"/>
      <c r="G433" s="4"/>
      <c r="H433" s="4"/>
      <c r="I433" s="4"/>
    </row>
    <row r="434" spans="1:11" s="3" customFormat="1">
      <c r="A434" s="4"/>
      <c r="B434" s="4"/>
      <c r="C434" s="4"/>
      <c r="D434" s="4"/>
      <c r="E434" s="4"/>
      <c r="F434" s="4"/>
      <c r="G434" s="4"/>
      <c r="H434" s="4"/>
      <c r="I434" s="4"/>
    </row>
    <row r="435" spans="1:11" s="3" customFormat="1">
      <c r="A435" s="4"/>
      <c r="B435" s="4"/>
      <c r="C435" s="4"/>
      <c r="D435" s="4"/>
      <c r="E435" s="4"/>
      <c r="F435" s="4"/>
      <c r="G435" s="4"/>
      <c r="H435" s="4"/>
      <c r="I435" s="4"/>
    </row>
    <row r="436" spans="1:11" s="3" customFormat="1">
      <c r="A436" s="4"/>
      <c r="B436" s="4"/>
      <c r="C436" s="4"/>
      <c r="D436" s="4"/>
      <c r="E436" s="4"/>
      <c r="F436" s="4"/>
      <c r="G436" s="4"/>
      <c r="H436" s="4"/>
      <c r="I436" s="4"/>
    </row>
    <row r="437" spans="1:11" s="3" customFormat="1">
      <c r="A437" s="4"/>
      <c r="B437" s="4"/>
      <c r="C437" s="4"/>
      <c r="D437" s="4"/>
      <c r="E437" s="4"/>
      <c r="F437" s="4"/>
      <c r="G437" s="4"/>
      <c r="H437" s="4"/>
      <c r="I437" s="4"/>
    </row>
    <row r="438" spans="1:11" s="3" customFormat="1">
      <c r="A438" s="4"/>
      <c r="B438" s="4"/>
      <c r="C438" s="4"/>
      <c r="D438" s="4"/>
      <c r="E438" s="4"/>
      <c r="F438" s="4"/>
      <c r="G438" s="4"/>
      <c r="H438" s="4"/>
      <c r="I438" s="4"/>
    </row>
    <row r="439" spans="1:11" s="3" customFormat="1">
      <c r="A439" s="4"/>
      <c r="B439" s="4"/>
      <c r="C439" s="4"/>
      <c r="D439" s="4"/>
      <c r="E439" s="4"/>
      <c r="F439" s="4"/>
      <c r="G439" s="4"/>
      <c r="H439" s="4"/>
      <c r="I439" s="4"/>
    </row>
    <row r="440" spans="1:11" s="3" customFormat="1">
      <c r="A440" s="4"/>
      <c r="B440" s="4"/>
      <c r="C440" s="4"/>
      <c r="D440" s="4"/>
      <c r="E440" s="4"/>
      <c r="F440" s="4"/>
      <c r="G440" s="4"/>
      <c r="H440" s="4"/>
      <c r="I440" s="4"/>
    </row>
    <row r="441" spans="1:11" s="3" customFormat="1">
      <c r="A441" s="4"/>
      <c r="B441" s="4"/>
      <c r="C441" s="4"/>
      <c r="D441" s="4"/>
      <c r="E441" s="4"/>
      <c r="F441" s="4"/>
      <c r="G441" s="4"/>
      <c r="H441" s="4"/>
      <c r="I441" s="4"/>
    </row>
    <row r="442" spans="1:11" s="3" customFormat="1" ht="14.25">
      <c r="A442" s="4"/>
      <c r="B442" s="4"/>
      <c r="C442" s="4"/>
      <c r="D442" s="4"/>
      <c r="E442" s="4"/>
      <c r="F442" s="4"/>
      <c r="G442" s="4"/>
      <c r="H442" s="4"/>
      <c r="I442" s="4"/>
      <c r="K442" s="1"/>
    </row>
    <row r="443" spans="1:11" s="3" customFormat="1" ht="14.25">
      <c r="A443" s="4"/>
      <c r="B443" s="4"/>
      <c r="C443" s="4"/>
      <c r="D443" s="4"/>
      <c r="E443" s="4"/>
      <c r="F443" s="4"/>
      <c r="G443" s="4"/>
      <c r="H443" s="4"/>
      <c r="I443" s="4"/>
      <c r="K443" s="1"/>
    </row>
    <row r="444" spans="1:11" s="3" customFormat="1" ht="14.25">
      <c r="A444" s="4"/>
      <c r="B444" s="4"/>
      <c r="C444" s="4"/>
      <c r="D444" s="4"/>
      <c r="E444" s="4"/>
      <c r="F444" s="4"/>
      <c r="G444" s="4"/>
      <c r="H444" s="4"/>
      <c r="I444" s="4"/>
      <c r="K444" s="1"/>
    </row>
    <row r="445" spans="1:11" s="3" customFormat="1" ht="14.25">
      <c r="A445" s="4"/>
      <c r="B445" s="4"/>
      <c r="C445" s="4"/>
      <c r="D445" s="4"/>
      <c r="E445" s="4"/>
      <c r="F445" s="4"/>
      <c r="G445" s="4"/>
      <c r="H445" s="4"/>
      <c r="I445" s="4"/>
      <c r="K445" s="1"/>
    </row>
    <row r="446" spans="1:11" s="3" customFormat="1" ht="14.25">
      <c r="A446" s="4"/>
      <c r="B446" s="4"/>
      <c r="C446" s="4"/>
      <c r="D446" s="4"/>
      <c r="E446" s="4"/>
      <c r="F446" s="4"/>
      <c r="G446" s="4"/>
      <c r="H446" s="4"/>
      <c r="I446" s="4"/>
      <c r="K446" s="1"/>
    </row>
    <row r="447" spans="1:11" s="3" customFormat="1">
      <c r="A447" s="4"/>
      <c r="B447" s="4"/>
      <c r="C447" s="4"/>
      <c r="D447" s="4"/>
      <c r="E447" s="4"/>
      <c r="F447" s="4"/>
      <c r="G447" s="4"/>
      <c r="H447" s="4"/>
      <c r="I447" s="4"/>
      <c r="K447" s="7"/>
    </row>
    <row r="448" spans="1:11" s="3" customFormat="1">
      <c r="A448" s="4"/>
      <c r="B448" s="4"/>
      <c r="C448" s="4"/>
      <c r="D448" s="4"/>
      <c r="E448" s="4"/>
      <c r="F448" s="4"/>
      <c r="G448" s="4"/>
      <c r="H448" s="4"/>
      <c r="I448" s="4"/>
      <c r="K448" s="6"/>
    </row>
    <row r="449" spans="1:14" s="3" customFormat="1">
      <c r="A449" s="4"/>
      <c r="B449" s="4"/>
      <c r="C449" s="4"/>
      <c r="D449" s="4"/>
      <c r="E449" s="4"/>
      <c r="F449" s="4"/>
      <c r="G449" s="4"/>
      <c r="H449" s="4"/>
      <c r="I449" s="4"/>
      <c r="K449" s="6"/>
    </row>
    <row r="450" spans="1:14" s="3" customFormat="1">
      <c r="A450" s="4"/>
      <c r="B450" s="4"/>
      <c r="C450" s="4"/>
      <c r="D450" s="4"/>
      <c r="E450" s="4"/>
      <c r="F450" s="4"/>
      <c r="G450" s="4"/>
      <c r="H450" s="4"/>
      <c r="I450" s="4"/>
      <c r="K450" s="6"/>
    </row>
    <row r="451" spans="1:14" s="3" customFormat="1">
      <c r="A451" s="4"/>
      <c r="B451" s="4"/>
      <c r="C451" s="4"/>
      <c r="D451" s="4"/>
      <c r="E451" s="4"/>
      <c r="F451" s="4"/>
      <c r="G451" s="4"/>
      <c r="H451" s="4"/>
      <c r="I451" s="4"/>
      <c r="K451" s="6"/>
    </row>
    <row r="452" spans="1:14" s="3" customFormat="1">
      <c r="A452" s="4"/>
      <c r="B452" s="4"/>
      <c r="C452" s="4"/>
      <c r="D452" s="4"/>
      <c r="E452" s="4"/>
      <c r="F452" s="4"/>
      <c r="G452" s="4"/>
      <c r="H452" s="4"/>
      <c r="I452" s="4"/>
      <c r="K452" s="6"/>
    </row>
    <row r="453" spans="1:14" s="3" customFormat="1">
      <c r="A453" s="4"/>
      <c r="B453" s="4"/>
      <c r="C453" s="4"/>
      <c r="D453" s="4"/>
      <c r="E453" s="4"/>
      <c r="F453" s="4"/>
      <c r="G453" s="4"/>
      <c r="H453" s="4"/>
      <c r="I453" s="4"/>
      <c r="K453" s="6"/>
    </row>
    <row r="454" spans="1:14" s="3" customFormat="1">
      <c r="A454" s="4"/>
      <c r="B454" s="4"/>
      <c r="C454" s="4"/>
      <c r="D454" s="4"/>
      <c r="E454" s="4"/>
      <c r="F454" s="4"/>
      <c r="G454" s="4"/>
      <c r="H454" s="4"/>
      <c r="I454" s="4"/>
      <c r="K454" s="6"/>
    </row>
    <row r="455" spans="1:14" s="3" customFormat="1">
      <c r="A455" s="4"/>
      <c r="B455" s="4"/>
      <c r="C455" s="4"/>
      <c r="D455" s="4"/>
      <c r="E455" s="4"/>
      <c r="F455" s="4"/>
      <c r="G455" s="4"/>
      <c r="H455" s="4"/>
      <c r="I455" s="4"/>
      <c r="K455" s="6"/>
    </row>
    <row r="456" spans="1:14" s="3" customFormat="1">
      <c r="A456" s="4"/>
      <c r="B456" s="4"/>
      <c r="C456" s="4"/>
      <c r="D456" s="4"/>
      <c r="E456" s="4"/>
      <c r="F456" s="4"/>
      <c r="G456" s="4"/>
      <c r="H456" s="4"/>
      <c r="I456" s="4"/>
      <c r="K456" s="6"/>
    </row>
    <row r="457" spans="1:14" s="3" customFormat="1">
      <c r="A457" s="4"/>
      <c r="B457" s="4"/>
      <c r="C457" s="4"/>
      <c r="D457" s="4"/>
      <c r="E457" s="4"/>
      <c r="F457" s="4"/>
      <c r="G457" s="4"/>
      <c r="H457" s="4"/>
      <c r="I457" s="4"/>
      <c r="K457" s="6"/>
    </row>
    <row r="458" spans="1:14" s="3" customFormat="1">
      <c r="A458" s="4"/>
      <c r="B458" s="4"/>
      <c r="C458" s="4"/>
      <c r="D458" s="4"/>
      <c r="E458" s="4"/>
      <c r="F458" s="4"/>
      <c r="G458" s="4"/>
      <c r="H458" s="4"/>
      <c r="I458" s="4"/>
      <c r="K458" s="6"/>
    </row>
    <row r="459" spans="1:14" s="3" customFormat="1">
      <c r="A459" s="4"/>
      <c r="B459" s="4"/>
      <c r="C459" s="4"/>
      <c r="D459" s="4"/>
      <c r="E459" s="4"/>
      <c r="F459" s="4"/>
      <c r="G459" s="4"/>
      <c r="H459" s="4"/>
      <c r="I459" s="4"/>
      <c r="K459" s="6"/>
    </row>
    <row r="460" spans="1:14">
      <c r="A460" s="4"/>
      <c r="B460" s="4"/>
      <c r="C460" s="4"/>
      <c r="D460" s="4"/>
      <c r="E460" s="4"/>
      <c r="F460" s="4"/>
      <c r="G460" s="4"/>
      <c r="H460" s="4"/>
      <c r="I460" s="4"/>
      <c r="J460" s="8"/>
      <c r="M460" s="8"/>
      <c r="N460" s="8"/>
    </row>
    <row r="461" spans="1:14">
      <c r="A461" s="4"/>
      <c r="B461" s="4"/>
      <c r="C461" s="4"/>
      <c r="D461" s="4"/>
      <c r="E461" s="4"/>
      <c r="F461" s="4"/>
      <c r="G461" s="4"/>
      <c r="H461" s="4"/>
      <c r="I461" s="4"/>
      <c r="J461" s="8"/>
      <c r="M461" s="8"/>
      <c r="N461" s="8"/>
    </row>
    <row r="462" spans="1:14">
      <c r="A462" s="4"/>
      <c r="B462" s="4"/>
      <c r="C462" s="4"/>
      <c r="D462" s="4"/>
      <c r="E462" s="4"/>
      <c r="F462" s="4"/>
      <c r="G462" s="4"/>
      <c r="H462" s="4"/>
      <c r="I462" s="4"/>
      <c r="J462" s="8"/>
      <c r="M462" s="8"/>
      <c r="N462" s="8"/>
    </row>
    <row r="463" spans="1:14">
      <c r="A463" s="4"/>
      <c r="B463" s="4"/>
      <c r="C463" s="4"/>
      <c r="D463" s="4"/>
      <c r="E463" s="4"/>
      <c r="F463" s="4"/>
      <c r="G463" s="4"/>
      <c r="H463" s="4"/>
      <c r="I463" s="4"/>
      <c r="J463" s="8"/>
      <c r="M463" s="8"/>
      <c r="N463" s="8"/>
    </row>
    <row r="464" spans="1:14" s="4" customFormat="1"/>
    <row r="465" s="4" customFormat="1"/>
    <row r="466" s="4" customFormat="1"/>
    <row r="467" s="4" customFormat="1"/>
    <row r="468" s="4" customFormat="1"/>
    <row r="469" s="4" customFormat="1"/>
    <row r="470" s="4" customFormat="1"/>
    <row r="471" s="4" customFormat="1"/>
    <row r="472" s="4" customFormat="1"/>
    <row r="473" s="4" customFormat="1"/>
    <row r="474" s="4" customFormat="1"/>
    <row r="475" s="4" customFormat="1"/>
    <row r="476" s="4" customFormat="1"/>
    <row r="477" s="4" customFormat="1"/>
    <row r="478" s="4" customFormat="1"/>
    <row r="479" s="4" customFormat="1"/>
    <row r="480" s="4" customFormat="1"/>
    <row r="481" s="4" customFormat="1"/>
    <row r="482" s="4" customFormat="1"/>
    <row r="483" s="4" customFormat="1"/>
    <row r="484" s="4" customFormat="1"/>
    <row r="485" s="4" customFormat="1"/>
    <row r="486" s="4" customFormat="1"/>
    <row r="487" s="4" customFormat="1"/>
    <row r="488" s="4" customFormat="1"/>
    <row r="489" s="4" customFormat="1"/>
    <row r="490" s="4" customFormat="1"/>
    <row r="491" s="4" customFormat="1"/>
    <row r="492" s="4" customFormat="1"/>
    <row r="493" s="4" customFormat="1"/>
    <row r="494" s="4" customFormat="1"/>
    <row r="495" s="4" customFormat="1"/>
    <row r="496" s="4" customFormat="1"/>
    <row r="497" s="4" customFormat="1"/>
    <row r="498" s="4" customFormat="1"/>
    <row r="499" s="4" customFormat="1"/>
    <row r="500" s="4" customFormat="1"/>
    <row r="501" s="4" customFormat="1"/>
    <row r="502" s="4" customFormat="1"/>
    <row r="503" s="4" customFormat="1"/>
    <row r="504" s="4" customFormat="1"/>
    <row r="505" s="4" customFormat="1"/>
    <row r="506" s="4" customFormat="1"/>
    <row r="507" s="4" customFormat="1"/>
    <row r="508" s="4" customFormat="1"/>
    <row r="509" s="4" customFormat="1"/>
    <row r="510" s="4" customFormat="1"/>
  </sheetData>
  <autoFilter ref="A1:AM408"/>
  <phoneticPr fontId="3" type="noConversion"/>
  <conditionalFormatting sqref="A132:A137 A130 A121:A127">
    <cfRule type="duplicateValues" dxfId="5" priority="3"/>
  </conditionalFormatting>
  <conditionalFormatting sqref="J123:J125 J127 K121:K122 K126">
    <cfRule type="duplicateValues" dxfId="3" priority="1"/>
  </conditionalFormatting>
  <conditionalFormatting sqref="H123:H125 H127 I121:I122 I126">
    <cfRule type="duplicateValues" dxfId="1" priority="2"/>
  </conditionalFormatting>
  <pageMargins left="0.75" right="0.75" top="1" bottom="1" header="0.5" footer="0.5"/>
  <pageSetup paperSize="9" fitToHeight="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专利数据</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admin</cp:lastModifiedBy>
  <dcterms:created xsi:type="dcterms:W3CDTF">2008-10-04T15:08:43Z</dcterms:created>
  <dcterms:modified xsi:type="dcterms:W3CDTF">2018-04-28T07:16:08Z</dcterms:modified>
</cp:coreProperties>
</file>